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mc:AlternateContent xmlns:mc="http://schemas.openxmlformats.org/markup-compatibility/2006">
    <mc:Choice Requires="x15">
      <x15ac:absPath xmlns:x15ac="http://schemas.microsoft.com/office/spreadsheetml/2010/11/ac" url="D:\★北京市职工技术协会\★★★★★大工匠\第二届北京大工匠\宣教部所需材料\2019.08.02新闻发布会\"/>
    </mc:Choice>
  </mc:AlternateContent>
  <xr:revisionPtr revIDLastSave="0" documentId="8_{BC4E9FE9-AFBF-4EFB-8C13-EE63376902B3}" xr6:coauthVersionLast="43" xr6:coauthVersionMax="43" xr10:uidLastSave="{00000000-0000-0000-0000-000000000000}"/>
  <bookViews>
    <workbookView xWindow="-120" yWindow="-120" windowWidth="29040" windowHeight="15840" xr2:uid="{00000000-000D-0000-FFFF-FFFF00000000}"/>
  </bookViews>
  <sheets>
    <sheet name="第二届“北京大工匠”种子选手信息表" sheetId="3" r:id="rId1"/>
    <sheet name="Sheet1" sheetId="4" r:id="rId2"/>
  </sheets>
  <definedNames>
    <definedName name="_xlnm._FilterDatabase" localSheetId="0" hidden="1">'第二届“北京大工匠”种子选手信息表'!$A$2:$H$87</definedName>
    <definedName name="_xlnm.Print_Area" localSheetId="0">'第二届“北京大工匠”种子选手信息表'!$A$1:$H$87</definedName>
    <definedName name="_xlnm.Print_Titles" localSheetId="0">'第二届“北京大工匠”种子选手信息表'!$2:$2</definedName>
  </definedNames>
  <calcPr calcId="152511"/>
</workbook>
</file>

<file path=xl/sharedStrings.xml><?xml version="1.0" encoding="utf-8"?>
<sst xmlns="http://schemas.openxmlformats.org/spreadsheetml/2006/main" count="526" uniqueCount="383">
  <si>
    <t>工作单位</t>
  </si>
  <si>
    <t>数控车工</t>
    <phoneticPr fontId="2" type="noConversion"/>
  </si>
  <si>
    <t>数控铣工</t>
    <phoneticPr fontId="2" type="noConversion"/>
  </si>
  <si>
    <t>男</t>
    <phoneticPr fontId="2" type="noConversion"/>
  </si>
  <si>
    <t>男</t>
  </si>
  <si>
    <t>北京电子科技职业学院</t>
  </si>
  <si>
    <t>甄雪松</t>
    <phoneticPr fontId="2" type="noConversion"/>
  </si>
  <si>
    <t>女</t>
  </si>
  <si>
    <t>常洪霞</t>
  </si>
  <si>
    <t>孟大鹏</t>
  </si>
  <si>
    <t>刘宝中</t>
  </si>
  <si>
    <t>北京公共交通控股（集团）有限公司第三客运分公司</t>
  </si>
  <si>
    <t>刘泗磊</t>
  </si>
  <si>
    <t>北京长安汽车公司</t>
  </si>
  <si>
    <t>男</t>
    <phoneticPr fontId="7" type="noConversion"/>
  </si>
  <si>
    <t>刘琪</t>
  </si>
  <si>
    <t>SMC（北京）制造有限公司</t>
  </si>
  <si>
    <t>尚晓利</t>
  </si>
  <si>
    <t>冀晓渊</t>
    <phoneticPr fontId="7" type="noConversion"/>
  </si>
  <si>
    <t>王展超</t>
    <phoneticPr fontId="7" type="noConversion"/>
  </si>
  <si>
    <t>北京大明眼镜股份有限公司</t>
  </si>
  <si>
    <t>北京三元食品股份有限公司瀛海工业园</t>
  </si>
  <si>
    <t>北京三元食品股份有限公司</t>
  </si>
  <si>
    <t>刘秀兰</t>
  </si>
  <si>
    <t>李尧</t>
  </si>
  <si>
    <t>阮卫方</t>
  </si>
  <si>
    <t>高芳</t>
  </si>
  <si>
    <t>数控车工高级技师</t>
    <phoneticPr fontId="2" type="noConversion"/>
  </si>
  <si>
    <t>所获荣誉</t>
    <phoneticPr fontId="2" type="noConversion"/>
  </si>
  <si>
    <t>数控铣工高级技师</t>
    <phoneticPr fontId="4" type="noConversion"/>
  </si>
  <si>
    <t>加工中心操作工高级技师
数控车工技师</t>
    <phoneticPr fontId="2" type="noConversion"/>
  </si>
  <si>
    <t>职业
（工种）</t>
    <phoneticPr fontId="9" type="noConversion"/>
  </si>
  <si>
    <t>序
号</t>
    <phoneticPr fontId="2" type="noConversion"/>
  </si>
  <si>
    <t>性
别</t>
    <phoneticPr fontId="9" type="noConversion"/>
  </si>
  <si>
    <t>年
龄</t>
    <phoneticPr fontId="9" type="noConversion"/>
  </si>
  <si>
    <t>数控车床工高级技师
加工中心操作工高级工</t>
    <phoneticPr fontId="2" type="noConversion"/>
  </si>
  <si>
    <t>加工中心操作工技师
数控车工高级技师</t>
    <phoneticPr fontId="2" type="noConversion"/>
  </si>
  <si>
    <t>男</t>
    <phoneticPr fontId="4" type="noConversion"/>
  </si>
  <si>
    <t>工业机器人操作调整工</t>
    <phoneticPr fontId="2" type="noConversion"/>
  </si>
  <si>
    <t>男</t>
    <phoneticPr fontId="7" type="noConversion"/>
  </si>
  <si>
    <t>——</t>
    <phoneticPr fontId="2" type="noConversion"/>
  </si>
  <si>
    <t>男</t>
    <phoneticPr fontId="6" type="noConversion"/>
  </si>
  <si>
    <t>电气设计高级工程师
汽车高级工程师</t>
    <phoneticPr fontId="6" type="noConversion"/>
  </si>
  <si>
    <t>轨道列车司机</t>
    <phoneticPr fontId="2" type="noConversion"/>
  </si>
  <si>
    <t>机车乘务员（电力机车司机）技师
机车乘务员（电动列车司机）高级工</t>
    <phoneticPr fontId="5" type="noConversion"/>
  </si>
  <si>
    <t>机车乘务员（电动列车司机）技师</t>
    <phoneticPr fontId="2" type="noConversion"/>
  </si>
  <si>
    <t>客运汽车驾驶员</t>
    <phoneticPr fontId="2" type="noConversion"/>
  </si>
  <si>
    <t>汽车驾驶员（汽车驾驶员）技师</t>
    <phoneticPr fontId="2" type="noConversion"/>
  </si>
  <si>
    <t>汽车驾驶员（汽车驾驶员）高级工</t>
    <phoneticPr fontId="2" type="noConversion"/>
  </si>
  <si>
    <t>汽车驾驶员（汽车驾驶员）高级工</t>
    <phoneticPr fontId="2" type="noConversion"/>
  </si>
  <si>
    <t>汽车生产线操作调整工</t>
    <phoneticPr fontId="2" type="noConversion"/>
  </si>
  <si>
    <t>汽车装调工高级技师</t>
    <phoneticPr fontId="2" type="noConversion"/>
  </si>
  <si>
    <t>男</t>
    <phoneticPr fontId="6" type="noConversion"/>
  </si>
  <si>
    <t>汽车装调工高级技师
汽车工程师</t>
    <phoneticPr fontId="2" type="noConversion"/>
  </si>
  <si>
    <t>炼钢工</t>
    <phoneticPr fontId="2" type="noConversion"/>
  </si>
  <si>
    <t>转炉炼钢工高级技师</t>
    <phoneticPr fontId="6" type="noConversion"/>
  </si>
  <si>
    <t>服装设计师</t>
    <phoneticPr fontId="2" type="noConversion"/>
  </si>
  <si>
    <t>——</t>
    <phoneticPr fontId="2" type="noConversion"/>
  </si>
  <si>
    <t>女</t>
    <phoneticPr fontId="7" type="noConversion"/>
  </si>
  <si>
    <t>服装设计定制工高级技师</t>
    <phoneticPr fontId="7" type="noConversion"/>
  </si>
  <si>
    <t>眼镜验光员</t>
    <phoneticPr fontId="2" type="noConversion"/>
  </si>
  <si>
    <t>男</t>
    <phoneticPr fontId="7" type="noConversion"/>
  </si>
  <si>
    <t>眼镜验光员高级技师</t>
    <phoneticPr fontId="7" type="noConversion"/>
  </si>
  <si>
    <t>乳品加工工</t>
    <phoneticPr fontId="2" type="noConversion"/>
  </si>
  <si>
    <t>乳品加工工技师</t>
    <phoneticPr fontId="2" type="noConversion"/>
  </si>
  <si>
    <t>北京市农业职业技能大赛乳品加工工决赛第一名</t>
    <phoneticPr fontId="2" type="noConversion"/>
  </si>
  <si>
    <t>女</t>
    <phoneticPr fontId="2" type="noConversion"/>
  </si>
  <si>
    <t>乳品预处理工高级工</t>
    <phoneticPr fontId="2" type="noConversion"/>
  </si>
  <si>
    <t>专业技术技能等级</t>
    <phoneticPr fontId="2" type="noConversion"/>
  </si>
  <si>
    <t>汽车装调工高级技师</t>
    <phoneticPr fontId="2" type="noConversion"/>
  </si>
  <si>
    <t>数控车工高级技师</t>
    <phoneticPr fontId="7" type="noConversion"/>
  </si>
  <si>
    <t>姓名</t>
    <phoneticPr fontId="2" type="noConversion"/>
  </si>
  <si>
    <t>王靖</t>
    <phoneticPr fontId="2" type="noConversion"/>
  </si>
  <si>
    <t>王为民</t>
    <phoneticPr fontId="7" type="noConversion"/>
  </si>
  <si>
    <t>常锋</t>
    <phoneticPr fontId="6" type="noConversion"/>
  </si>
  <si>
    <t>蒲德海</t>
    <phoneticPr fontId="5" type="noConversion"/>
  </si>
  <si>
    <t>袁玉国</t>
    <phoneticPr fontId="2" type="noConversion"/>
  </si>
  <si>
    <t>王志伟</t>
    <phoneticPr fontId="6" type="noConversion"/>
  </si>
  <si>
    <t>李兵</t>
    <phoneticPr fontId="6" type="noConversion"/>
  </si>
  <si>
    <t>郭玉明</t>
    <phoneticPr fontId="6" type="noConversion"/>
  </si>
  <si>
    <t>王建斌</t>
    <phoneticPr fontId="6" type="noConversion"/>
  </si>
  <si>
    <t>张鸿语</t>
    <phoneticPr fontId="2" type="noConversion"/>
  </si>
  <si>
    <t>孙玉冰</t>
    <phoneticPr fontId="7" type="noConversion"/>
  </si>
  <si>
    <t>秦英瑞</t>
    <phoneticPr fontId="7" type="noConversion"/>
  </si>
  <si>
    <t>丁宏艳</t>
    <phoneticPr fontId="2" type="noConversion"/>
  </si>
  <si>
    <t>申晓飞</t>
    <phoneticPr fontId="2" type="noConversion"/>
  </si>
  <si>
    <t>“北京市农业职业技能大赛”第一名</t>
    <phoneticPr fontId="2" type="noConversion"/>
  </si>
  <si>
    <t>食品检验工（乳品检验工）高级技师</t>
    <phoneticPr fontId="2" type="noConversion"/>
  </si>
  <si>
    <t>张茹</t>
    <phoneticPr fontId="2" type="noConversion"/>
  </si>
  <si>
    <t>农产品食品检验员</t>
    <phoneticPr fontId="2" type="noConversion"/>
  </si>
  <si>
    <t>赵姗</t>
    <phoneticPr fontId="2" type="noConversion"/>
  </si>
  <si>
    <t>北京市工商行政管理局“优秀经济卫士”荣誉称号
北京市顺义区委员会评为“顺义区青年岗位能手”
顺义区妇联“巾帼建功岗”</t>
    <phoneticPr fontId="2" type="noConversion"/>
  </si>
  <si>
    <t>食品高级工程师</t>
    <phoneticPr fontId="2" type="noConversion"/>
  </si>
  <si>
    <t>北京市顺义区食品药品安全监控中心</t>
  </si>
  <si>
    <t>盛瑞堂</t>
    <phoneticPr fontId="2" type="noConversion"/>
  </si>
  <si>
    <t>2015年比利时布鲁塞尔烈性酒大赛银奖
2016年比利时布鲁塞尔烈性酒大赛金奖
2017年比利时布鲁塞尔烈性酒大赛金奖</t>
    <phoneticPr fontId="2" type="noConversion"/>
  </si>
  <si>
    <t>品酒师高级技师
白酒酿造工中级</t>
    <phoneticPr fontId="2" type="noConversion"/>
  </si>
  <si>
    <t>北京八达岭酒业有限公司</t>
  </si>
  <si>
    <t>杨德荣</t>
    <phoneticPr fontId="2" type="noConversion"/>
  </si>
  <si>
    <t>酿酒师</t>
    <phoneticPr fontId="2" type="noConversion"/>
  </si>
  <si>
    <t>酿酒师高级技师
品酒师高级技师
食品高级工程师</t>
    <phoneticPr fontId="2" type="noConversion"/>
  </si>
  <si>
    <t>北京和顺鑫农业股份有限公司牛栏山酒厂</t>
  </si>
  <si>
    <t>王勇</t>
    <phoneticPr fontId="2" type="noConversion"/>
  </si>
  <si>
    <t>全国食品工业科技创新卓越工作者
北控集团有突出贡献高技能人才
首都市民学习之星
北京市有突出贡献高技能人才
“十一五”科技创新先进个人奖</t>
    <phoneticPr fontId="2" type="noConversion"/>
  </si>
  <si>
    <t>酿酒师高级技师</t>
    <phoneticPr fontId="2" type="noConversion"/>
  </si>
  <si>
    <t>北京燕京啤酒股份有限公司</t>
  </si>
  <si>
    <t>郭立芸</t>
    <phoneticPr fontId="2" type="noConversion"/>
  </si>
  <si>
    <t>北京市广播电视局和北京市人力社保局节目创优先进个人</t>
    <phoneticPr fontId="2" type="noConversion"/>
  </si>
  <si>
    <t>朝阳区广播电视新闻中心</t>
  </si>
  <si>
    <t>李拥军</t>
  </si>
  <si>
    <t>摄影师（人像）</t>
    <phoneticPr fontId="2" type="noConversion"/>
  </si>
  <si>
    <t>人像摄影高级技师</t>
    <phoneticPr fontId="2" type="noConversion"/>
  </si>
  <si>
    <t>刘可晶</t>
    <phoneticPr fontId="2" type="noConversion"/>
  </si>
  <si>
    <t>享受政府特殊津贴技师
全国第九届人像摄影艺术大赛北京选区铜奖
北京市首届人像摄影大师
中国人像摄影名师称号
东城优秀技能人才
“东城工匠”称号</t>
    <phoneticPr fontId="2" type="noConversion"/>
  </si>
  <si>
    <t>摄影高级技师</t>
    <phoneticPr fontId="2" type="noConversion"/>
  </si>
  <si>
    <t>刘志清</t>
    <phoneticPr fontId="2" type="noConversion"/>
  </si>
  <si>
    <t>液晶显示器件制造工</t>
    <phoneticPr fontId="2" type="noConversion"/>
  </si>
  <si>
    <t>汤伟伟</t>
    <phoneticPr fontId="2" type="noConversion"/>
  </si>
  <si>
    <t>液晶显示器件制造工高级工</t>
    <phoneticPr fontId="2" type="noConversion"/>
  </si>
  <si>
    <t>北京市青年安全大师赛创新能手铜奖</t>
    <phoneticPr fontId="2" type="noConversion"/>
  </si>
  <si>
    <t>于凯</t>
  </si>
  <si>
    <t>北京京东方显示技术有限公司</t>
  </si>
  <si>
    <t>“燕京八绝红星杯”技能竞赛银奖</t>
    <phoneticPr fontId="2" type="noConversion"/>
  </si>
  <si>
    <t>彩绘雕填制作工（雕漆工）技师</t>
    <phoneticPr fontId="2" type="noConversion"/>
  </si>
  <si>
    <t>北京市工艺美术高级技工学校</t>
  </si>
  <si>
    <t>吴书利</t>
  </si>
  <si>
    <t>漆器制作工</t>
    <phoneticPr fontId="2" type="noConversion"/>
  </si>
  <si>
    <t>北京市西城区非物质文化遗产项目北京雕漆代表性传承人
第八届北京工艺美术展北京“工美杯”评比中雕漆《大吉祥》紫砂胎雕漆壶，获得铜奖
《富春山居紫砂胎雕漆转心壶》，获得银奖</t>
    <phoneticPr fontId="2" type="noConversion"/>
  </si>
  <si>
    <t>高级技师
中国高级工艺美术师
北京市工艺美术大师</t>
    <phoneticPr fontId="2" type="noConversion"/>
  </si>
  <si>
    <t>北京贡元堂漆艺文化传播有限公司</t>
  </si>
  <si>
    <t>张效裕</t>
    <phoneticPr fontId="2" type="noConversion"/>
  </si>
  <si>
    <t>北京市职工艺术家
北京雕漆技艺代表性传承人
京作核雕技艺代表性传承人
北京市三级工艺美术大师
北京工艺美术优秀技艺人才
西城区百名英才</t>
    <phoneticPr fontId="2" type="noConversion"/>
  </si>
  <si>
    <t>北京继古雯风文化艺术中心</t>
  </si>
  <si>
    <t>马宁</t>
    <phoneticPr fontId="2" type="noConversion"/>
  </si>
  <si>
    <t>北京工艺美术大师
北京市级非物质文化遗产项目景泰蓝制作技艺代表性传承人</t>
    <phoneticPr fontId="2" type="noConversion"/>
  </si>
  <si>
    <t>景泰蓝制作工高级技师</t>
    <phoneticPr fontId="2" type="noConversion"/>
  </si>
  <si>
    <t>北京市珐琅厂有限责任公司</t>
  </si>
  <si>
    <t>李静</t>
    <phoneticPr fontId="2" type="noConversion"/>
  </si>
  <si>
    <t>景泰蓝制作工</t>
    <phoneticPr fontId="2" type="noConversion"/>
  </si>
  <si>
    <t>景泰蓝（掐丝工序）高级技师</t>
  </si>
  <si>
    <t>耿英建</t>
    <phoneticPr fontId="2" type="noConversion"/>
  </si>
  <si>
    <t>北京铭客诚景泰蓝工艺品有限公司</t>
  </si>
  <si>
    <t>闫海星</t>
    <phoneticPr fontId="2" type="noConversion"/>
  </si>
  <si>
    <t>景泰蓝生活创意大赛优秀奖
2016世界手工艺产业博览会暨非物质文化遗产保护成果展“国匠杯”金奖</t>
    <phoneticPr fontId="2" type="noConversion"/>
  </si>
  <si>
    <t>景泰蓝（掐丝工序）高级技师</t>
    <phoneticPr fontId="2" type="noConversion"/>
  </si>
  <si>
    <t>北京汉艺煌景泰蓝工艺品有限公司</t>
  </si>
  <si>
    <t>吴金友</t>
    <phoneticPr fontId="2" type="noConversion"/>
  </si>
  <si>
    <t>古建彩画工高级技师</t>
    <phoneticPr fontId="2" type="noConversion"/>
  </si>
  <si>
    <t>吴书瑞</t>
    <phoneticPr fontId="2" type="noConversion"/>
  </si>
  <si>
    <t>古建筑传统彩画工</t>
    <phoneticPr fontId="2" type="noConversion"/>
  </si>
  <si>
    <t>北京市油漆彩绘保护施工市级传承人
北京市西城区级非物质文化遗产项目古建油漆彩绘代表性传人
北京市园林古建工程有限公司古建技艺、彩画作传承人</t>
    <phoneticPr fontId="2" type="noConversion"/>
  </si>
  <si>
    <t>北京市园林古建工程有限公司</t>
  </si>
  <si>
    <t>李燕肇</t>
    <phoneticPr fontId="2" type="noConversion"/>
  </si>
  <si>
    <t>孙永良</t>
    <phoneticPr fontId="2" type="noConversion"/>
  </si>
  <si>
    <t>政府特殊津贴技师
北京市工业系统操作技术能手称号
水蜜丸工技术能手称号</t>
    <phoneticPr fontId="2" type="noConversion"/>
  </si>
  <si>
    <t>中药塑丸工高级技师</t>
    <phoneticPr fontId="2" type="noConversion"/>
  </si>
  <si>
    <t>田新民</t>
    <phoneticPr fontId="2" type="noConversion"/>
  </si>
  <si>
    <t>中药泛丸工</t>
    <phoneticPr fontId="2" type="noConversion"/>
  </si>
  <si>
    <t>中药固体制剂工（中药泛丸工）技师</t>
    <phoneticPr fontId="2" type="noConversion"/>
  </si>
  <si>
    <t>李宁</t>
    <phoneticPr fontId="2" type="noConversion"/>
  </si>
  <si>
    <t>中式烹调师高级技师</t>
    <phoneticPr fontId="2" type="noConversion"/>
  </si>
  <si>
    <t>北京市北京饭店</t>
  </si>
  <si>
    <t>刘忠</t>
  </si>
  <si>
    <t>中式烹调师</t>
    <phoneticPr fontId="2" type="noConversion"/>
  </si>
  <si>
    <t>中国烹饪大师
北京餐饮十大名厨</t>
    <phoneticPr fontId="2" type="noConversion"/>
  </si>
  <si>
    <t>北京嘉里大酒店</t>
  </si>
  <si>
    <t>北京青年岗位能手
经济技术创新标兵
中国烹饪大师
五星级厨师长
北京餐饮十大工匠
中华金厨奖</t>
    <phoneticPr fontId="2" type="noConversion"/>
  </si>
  <si>
    <t>武根深</t>
    <phoneticPr fontId="2" type="noConversion"/>
  </si>
  <si>
    <t>中式面点师高级技师</t>
    <phoneticPr fontId="2" type="noConversion"/>
  </si>
  <si>
    <t>北京首旅酒店（集团）股份有限公司北京市民族饭店</t>
  </si>
  <si>
    <t>赵会连</t>
  </si>
  <si>
    <t>中式面点师</t>
    <phoneticPr fontId="2" type="noConversion"/>
  </si>
  <si>
    <t>中式面点师高级技师
营养配餐员高级技师</t>
    <phoneticPr fontId="2" type="noConversion"/>
  </si>
  <si>
    <t>中国全聚德（集团）股份有限公司北京全聚德王府井店</t>
  </si>
  <si>
    <t>张景宇</t>
  </si>
  <si>
    <t>刘吉桐</t>
    <phoneticPr fontId="2" type="noConversion"/>
  </si>
  <si>
    <t>计算机程序设计员</t>
    <phoneticPr fontId="2" type="noConversion"/>
  </si>
  <si>
    <t>第五亚洲</t>
    <phoneticPr fontId="2" type="noConversion"/>
  </si>
  <si>
    <t>计算机工程师</t>
    <phoneticPr fontId="2" type="noConversion"/>
  </si>
  <si>
    <t>军队科技进步奖一等奖 2次 二等奖 2次；中国人民解放军总装备部司令部二等功；首都市民学习之星</t>
    <phoneticPr fontId="2" type="noConversion"/>
  </si>
  <si>
    <t>纪文涛</t>
  </si>
  <si>
    <t>北京邮政科学研究设计院</t>
  </si>
  <si>
    <t>信息系统项目管理师；
软件开发高级工程师</t>
    <phoneticPr fontId="2" type="noConversion"/>
  </si>
  <si>
    <t>中国邮政集团北京市分公司先进工作者；
中国邮政集团公司优秀科技工作者；
全国邮政企业管理现代化创新成果2等奖；
全国邮政科技创新成果3等奖、2等奖</t>
    <phoneticPr fontId="2" type="noConversion"/>
  </si>
  <si>
    <t>刘泽轩</t>
  </si>
  <si>
    <t>计算机软件高级工程师</t>
    <phoneticPr fontId="2" type="noConversion"/>
  </si>
  <si>
    <t>国防科学技术进步奖三等奖；2项国防专利；科技创新专项二等奖、三等奖各1项</t>
    <phoneticPr fontId="2" type="noConversion"/>
  </si>
  <si>
    <t>首届通信网络安全技能大赛三等奖；
中央企业职工技能大赛铜奖；
北京市打击整治伪基站专项行动先进个人；
中国移动集团信息安全技能竞赛二等奖；
中国移动集团“一带一路”国际合作高峰论坛安全保障工作先进个人；</t>
    <phoneticPr fontId="2" type="noConversion"/>
  </si>
  <si>
    <t>互联网技术工程师
注册信息安全工程师</t>
    <phoneticPr fontId="2" type="noConversion"/>
  </si>
  <si>
    <t>中国移动通信集团北京有限公司</t>
  </si>
  <si>
    <t>范楠</t>
  </si>
  <si>
    <t>网络与信息安全管理员</t>
    <phoneticPr fontId="2" type="noConversion"/>
  </si>
  <si>
    <t>中国联通网络安全防护职工技能决赛二等奖，获得中国联通集团技术能手称号；
第二届通信网络安全管理员技能大赛团体二等奖和个人三等奖；
中国联通成才在一线网络安全防护职工技能竞赛团体一等奖和个人二等奖</t>
    <phoneticPr fontId="2" type="noConversion"/>
  </si>
  <si>
    <t>高级通信工程师</t>
    <phoneticPr fontId="2" type="noConversion"/>
  </si>
  <si>
    <t>中国联合网络通信有限公司北京市分公司</t>
  </si>
  <si>
    <t>段少杰</t>
    <phoneticPr fontId="2" type="noConversion"/>
  </si>
  <si>
    <t>网络工程师</t>
    <phoneticPr fontId="2" type="noConversion"/>
  </si>
  <si>
    <t>北京市燃气集团有限责任公司信息档案中心</t>
  </si>
  <si>
    <t>方铁城</t>
    <phoneticPr fontId="2" type="noConversion"/>
  </si>
  <si>
    <t>变电设备检修工</t>
    <phoneticPr fontId="2" type="noConversion"/>
  </si>
  <si>
    <t>魏晓伟</t>
    <phoneticPr fontId="2" type="noConversion"/>
  </si>
  <si>
    <t>电气试验高级技师；
电力工程技术高级工程师</t>
    <phoneticPr fontId="2" type="noConversion"/>
  </si>
  <si>
    <t>北京超高压公司：技能比武中获得高压试验专业多次第一名、“生产技能专家”、先进生产者称号、高压专业比武能手称号、优秀青年工程师、优秀兼职培训师；
多次获得华北电网有限公司管理创新二等奖、三等奖；发表论文《美国“电力可视化”成为热点》、《谈输电设备运行状态监测新技术及应用》、《双屏蔽法消除电容型套管介损测量误差》；华北电网有限公评为优秀兼职培训师；北京市优秀质量管理小组；获得国网冀北电力有限公司先进生产者、网检修专业地市公司级优秀专家人才、"三级五大”体系建设先进个人、职工创新优秀成果奖、安全生产先进个人、科技成果推广应用奖一等奖、科技进步奖三等奖、第四届青年创新创意大赛铜奖、优秀共产党员、优秀班组长；北京市总工会创新助推项目</t>
    <phoneticPr fontId="2" type="noConversion"/>
  </si>
  <si>
    <t>詹爱东</t>
    <phoneticPr fontId="2" type="noConversion"/>
  </si>
  <si>
    <t>国家电网有限公司优秀班组长；国网冀北电力公司“优秀个人”，被授予“技术能手”称号、优秀专家人才称号、劳动模范、优秀班组长</t>
    <phoneticPr fontId="2" type="noConversion"/>
  </si>
  <si>
    <t>孟艺兵</t>
    <phoneticPr fontId="2" type="noConversion"/>
  </si>
  <si>
    <t>变电设备检修工技师</t>
    <phoneticPr fontId="2" type="noConversion"/>
  </si>
  <si>
    <t>第三十二届北京市企业管理现代化创新成果一等奖。</t>
    <phoneticPr fontId="2" type="noConversion"/>
  </si>
  <si>
    <t>供热管网系统操作工</t>
    <phoneticPr fontId="2" type="noConversion"/>
  </si>
  <si>
    <t>甄建军</t>
  </si>
  <si>
    <t>管道工技师</t>
    <phoneticPr fontId="2" type="noConversion"/>
  </si>
  <si>
    <t>杨硕</t>
    <phoneticPr fontId="2" type="noConversion"/>
  </si>
  <si>
    <t>青年岗位能手；
《小区生活热水系统节能改造设计与实现》获得论文三等奖</t>
    <phoneticPr fontId="2" type="noConversion"/>
  </si>
  <si>
    <t>全国住房城乡建设行业技术能手
全国物业管理行业电工技能比赛全国区第九名
全国物业管理行业电工技能比赛北京赛区一等奖
北京市质量信得过班组三等奖
北京市QC成果发表会优胜奖</t>
  </si>
  <si>
    <t>维修电工
高级技师</t>
    <phoneticPr fontId="2" type="noConversion"/>
  </si>
  <si>
    <t>北京金隅投资物业管理集团有限公司金隅物业时代分公司时代项目部</t>
  </si>
  <si>
    <t>王正江</t>
    <phoneticPr fontId="2" type="noConversion"/>
  </si>
  <si>
    <t>维修电工</t>
    <phoneticPr fontId="2" type="noConversion"/>
  </si>
  <si>
    <t>1.北京市第四届职业技能大赛维修电工第八名
2.北京市安全生产技术标兵
3.第二届全国技工院校技能大赛维修电工北京市决赛第三名</t>
  </si>
  <si>
    <t>维修电工
技师</t>
  </si>
  <si>
    <t>陈金龙</t>
  </si>
  <si>
    <t>1.北京市十大能工巧匠称号；
2.北京市高级技术能手称号；
3.技术协会先进个人</t>
  </si>
  <si>
    <t>梁勤</t>
  </si>
  <si>
    <t>公司秀员工称号、优秀员共产党员、优秀管理者称号；
中国民航工会全国委员会“三优创建活动”优秀安全班组</t>
    <phoneticPr fontId="2" type="noConversion"/>
  </si>
  <si>
    <t>维修电工技师
电梯安装维修工 高级工</t>
    <phoneticPr fontId="2" type="noConversion"/>
  </si>
  <si>
    <t>北京博维航空设施管理有限公司</t>
  </si>
  <si>
    <t>刘辰青</t>
  </si>
  <si>
    <t>电梯安装维修工</t>
    <phoneticPr fontId="2" type="noConversion"/>
  </si>
  <si>
    <t>北京市职工职业技能大赛电梯安装维修工第二名；北京市职工高级职业技术能手</t>
    <phoneticPr fontId="2" type="noConversion"/>
  </si>
  <si>
    <t>安河刚</t>
  </si>
  <si>
    <t>全国城市轨道维修能手；2次获得地铁公司北京地铁劳动奖章；机电分公司优秀员工、劳动竞赛先进个人、维修服务之星、劳动竞赛优秀班组长等；</t>
    <phoneticPr fontId="2" type="noConversion"/>
  </si>
  <si>
    <t>电梯维修工高级技师</t>
    <phoneticPr fontId="2" type="noConversion"/>
  </si>
  <si>
    <t>王建立</t>
    <phoneticPr fontId="2" type="noConversion"/>
  </si>
  <si>
    <t>优秀保卫工作者
北京市第二十四届企业管理现代化创新成果 一等奖</t>
    <phoneticPr fontId="2" type="noConversion"/>
  </si>
  <si>
    <t>金隅物业主任工程师</t>
    <phoneticPr fontId="2" type="noConversion"/>
  </si>
  <si>
    <t>孔祥江</t>
    <phoneticPr fontId="2" type="noConversion"/>
  </si>
  <si>
    <t>智能楼宇管理员</t>
    <phoneticPr fontId="2" type="noConversion"/>
  </si>
  <si>
    <t>北京市职工职业技能大赛楼宇自控管理工程师第九名
2010-2011年度建工集团先进职工</t>
    <phoneticPr fontId="2" type="noConversion"/>
  </si>
  <si>
    <t>智能楼宇管理员技师</t>
    <phoneticPr fontId="2" type="noConversion"/>
  </si>
  <si>
    <t>北京建工物业服务有限公司</t>
  </si>
  <si>
    <t>李艳辉</t>
    <phoneticPr fontId="2" type="noConversion"/>
  </si>
  <si>
    <t>2018年“职工技协杯”职业技能竞赛城镇园林绿化竞赛获得第6名</t>
    <phoneticPr fontId="2" type="noConversion"/>
  </si>
  <si>
    <t>花卉园艺工(绿化工)高级工
花卉园艺工(育苗工)中级工
林业助理工程师</t>
    <phoneticPr fontId="2" type="noConversion"/>
  </si>
  <si>
    <t>北京市首发天人生态有限公司</t>
  </si>
  <si>
    <t>常显永</t>
  </si>
  <si>
    <t>园林绿化工</t>
    <phoneticPr fontId="2" type="noConversion"/>
  </si>
  <si>
    <t>2018年“职工技协杯”职业技能竞赛城镇园林绿化竞赛获得冠军，北京市职工高级职业技术能手</t>
    <phoneticPr fontId="2" type="noConversion"/>
  </si>
  <si>
    <t>花卉园艺师（绿化工）中级工</t>
    <phoneticPr fontId="2" type="noConversion"/>
  </si>
  <si>
    <t>北京金都园林绿化有限责任公司</t>
  </si>
  <si>
    <t>徐智</t>
    <phoneticPr fontId="2" type="noConversion"/>
  </si>
  <si>
    <t>林木种苗工高级技师
园林绿化工程师</t>
    <phoneticPr fontId="2" type="noConversion"/>
  </si>
  <si>
    <t>北京京彩弘景园林工程有限公司</t>
  </si>
  <si>
    <t>周晓杰</t>
  </si>
  <si>
    <t>全国水利系统先进工作者；
全国水利技术能手；
北京市优秀共产党员；2017年北京市“职工技协杯”职业技能竞赛中荣获第三名北京市职工高级职业技术能手；</t>
    <phoneticPr fontId="2" type="noConversion"/>
  </si>
  <si>
    <t>水文勘测工高级工</t>
    <phoneticPr fontId="2" type="noConversion"/>
  </si>
  <si>
    <t>赵永宏</t>
    <phoneticPr fontId="2" type="noConversion"/>
  </si>
  <si>
    <t>水文勘测工</t>
    <phoneticPr fontId="2" type="noConversion"/>
  </si>
  <si>
    <t>北京市青年岗位能手；
北京市水利局第六届“十佳青年”；市直机关优秀共产党员
2003、2009年度北京市水利系统青年职工水文勘测技术技能比赛一等奖；2011年度北京市水务局水文勘测工技能大赛二等奖；2017年北京市“职工技协杯”职业技能竞赛中荣获水文勘测工职业第二名，北京市职工高级职业技术能手</t>
    <phoneticPr fontId="2" type="noConversion"/>
  </si>
  <si>
    <t>水资源工程师
水文勘测工高级工</t>
    <phoneticPr fontId="2" type="noConversion"/>
  </si>
  <si>
    <t>张春革</t>
    <phoneticPr fontId="2" type="noConversion"/>
  </si>
  <si>
    <t>水资源工程师</t>
    <phoneticPr fontId="2" type="noConversion"/>
  </si>
  <si>
    <t>龚义新</t>
    <phoneticPr fontId="2" type="noConversion"/>
  </si>
  <si>
    <t>邮政投递员技师</t>
    <phoneticPr fontId="2" type="noConversion"/>
  </si>
  <si>
    <t>中国邮政集团北京市西城区分公司中南海支局</t>
  </si>
  <si>
    <t>韩伟</t>
  </si>
  <si>
    <t>快递员</t>
    <phoneticPr fontId="2" type="noConversion"/>
  </si>
  <si>
    <t>北京顺丰速运有限公司</t>
  </si>
  <si>
    <t>王培正</t>
    <phoneticPr fontId="2" type="noConversion"/>
  </si>
  <si>
    <t>北京市青年岗位能手
第一届顺义区优秀青年人才
国家级白酒评委</t>
    <phoneticPr fontId="2" type="noConversion"/>
  </si>
  <si>
    <t>北京市经济技术创新标兵
京东方集团经济技术创新标兵
京东方集团"京东方人"奖
电控公司"节能减排"先进个人</t>
    <phoneticPr fontId="2" type="noConversion"/>
  </si>
  <si>
    <t>北京市劳动模范
北京市政府特殊津贴
中国烹饪大师
国有企业楷模北京榜样优秀人物
非遗项目制作技艺代表性传承人
中国酒店业十大总厨</t>
  </si>
  <si>
    <t>眼镜
验光员</t>
    <phoneticPr fontId="2" type="noConversion"/>
  </si>
  <si>
    <t>服装
设计师</t>
    <phoneticPr fontId="2" type="noConversion"/>
  </si>
  <si>
    <t>园林
绿化工</t>
    <phoneticPr fontId="2" type="noConversion"/>
  </si>
  <si>
    <t>人像
摄影师</t>
    <phoneticPr fontId="2" type="noConversion"/>
  </si>
  <si>
    <t>漆器
制作工</t>
    <phoneticPr fontId="2" type="noConversion"/>
  </si>
  <si>
    <t>道路客运汽车驾驶员（大客车）</t>
    <phoneticPr fontId="2" type="noConversion"/>
  </si>
  <si>
    <t>王文俊</t>
    <phoneticPr fontId="2" type="noConversion"/>
  </si>
  <si>
    <t xml:space="preserve">北京市饮食业奥运期间杰出贡献奖
北京烹饪大师
首届延庆县优秀人才奖
</t>
    <phoneticPr fontId="2" type="noConversion"/>
  </si>
  <si>
    <t>高巍</t>
    <phoneticPr fontId="2" type="noConversion"/>
  </si>
  <si>
    <t>袁超英</t>
    <phoneticPr fontId="2" type="noConversion"/>
  </si>
  <si>
    <r>
      <rPr>
        <b/>
        <sz val="10"/>
        <color theme="1"/>
        <rFont val="宋体"/>
        <family val="3"/>
        <charset val="134"/>
      </rPr>
      <t>首都劳动奖章</t>
    </r>
    <r>
      <rPr>
        <sz val="10"/>
        <color theme="1"/>
        <rFont val="宋体"/>
        <family val="3"/>
        <charset val="134"/>
      </rPr>
      <t>；
十八大服务保障工作优秀个人；
北京工业经济联合会授予第十五届北京市工业和信息化职业技能竞赛网络安全员第一名，荣获“北京市工业和信息化高级技术能手”、“北京市工业和信息化网络安全员最佳操作能手”称号；
第二届工控系统网络安全攻防竞赛冠军；
第三十二届北京市企业管理现代化创新成果一等奖；
2018中国能源企业信息化管理创新奖；
公安部网络安全保卫局授予演习“先进个人”称号</t>
    </r>
    <phoneticPr fontId="2" type="noConversion"/>
  </si>
  <si>
    <r>
      <rPr>
        <b/>
        <sz val="10"/>
        <color theme="1"/>
        <rFont val="宋体"/>
        <family val="3"/>
        <charset val="134"/>
      </rPr>
      <t>首都劳动奖章</t>
    </r>
    <r>
      <rPr>
        <sz val="10"/>
        <color theme="1"/>
        <rFont val="宋体"/>
        <family val="3"/>
        <charset val="134"/>
      </rPr>
      <t>；
海淀劳动奖章；
“海淀工匠”提名奖;</t>
    </r>
    <phoneticPr fontId="2" type="noConversion"/>
  </si>
  <si>
    <r>
      <t xml:space="preserve">全国十佳面点师荣誉称号
全国技术能手荣誉称号
中国烹饪大师
</t>
    </r>
    <r>
      <rPr>
        <b/>
        <sz val="10"/>
        <color theme="1"/>
        <rFont val="宋体"/>
        <family val="3"/>
        <charset val="134"/>
      </rPr>
      <t>首都劳动奖章</t>
    </r>
    <phoneticPr fontId="2" type="noConversion"/>
  </si>
  <si>
    <r>
      <rPr>
        <b/>
        <sz val="10"/>
        <color theme="1"/>
        <rFont val="宋体"/>
        <family val="3"/>
        <charset val="134"/>
      </rPr>
      <t>全国五一劳动奖章</t>
    </r>
    <r>
      <rPr>
        <sz val="10"/>
        <color theme="1"/>
        <rFont val="宋体"/>
        <family val="3"/>
        <charset val="134"/>
      </rPr>
      <t xml:space="preserve">
“北京烹饪大师”称号
第六届全国烹饪技能竞赛个人赛荣获面点项目银奖
</t>
    </r>
    <r>
      <rPr>
        <b/>
        <sz val="10"/>
        <color theme="1"/>
        <rFont val="宋体"/>
        <family val="3"/>
        <charset val="134"/>
      </rPr>
      <t>首都劳动奖章</t>
    </r>
    <r>
      <rPr>
        <sz val="10"/>
        <color theme="1"/>
        <rFont val="宋体"/>
        <family val="3"/>
        <charset val="134"/>
      </rPr>
      <t xml:space="preserve">
北京市职工高级职业技术能手</t>
    </r>
    <phoneticPr fontId="2" type="noConversion"/>
  </si>
  <si>
    <r>
      <t xml:space="preserve">国际烹饪技术大师
全国烹饪大赛个人金奖
经济技术创新标兵
北京市政府技师岗位津贴
</t>
    </r>
    <r>
      <rPr>
        <b/>
        <sz val="10"/>
        <color theme="1"/>
        <rFont val="宋体"/>
        <family val="3"/>
        <charset val="134"/>
      </rPr>
      <t>首都劳动奖章</t>
    </r>
    <phoneticPr fontId="2" type="noConversion"/>
  </si>
  <si>
    <r>
      <rPr>
        <b/>
        <sz val="10"/>
        <color theme="1"/>
        <rFont val="宋体"/>
        <family val="3"/>
        <charset val="134"/>
      </rPr>
      <t>北京市劳动模范</t>
    </r>
    <r>
      <rPr>
        <sz val="10"/>
        <color theme="1"/>
        <rFont val="宋体"/>
        <family val="3"/>
        <charset val="134"/>
      </rPr>
      <t xml:space="preserve">
中华传统技艺技能大师
国务院特殊津贴获得者</t>
    </r>
    <phoneticPr fontId="2" type="noConversion"/>
  </si>
  <si>
    <r>
      <rPr>
        <b/>
        <sz val="10"/>
        <color theme="1"/>
        <rFont val="宋体"/>
        <family val="3"/>
        <charset val="134"/>
      </rPr>
      <t>首都劳动奖章</t>
    </r>
    <r>
      <rPr>
        <sz val="10"/>
        <color theme="1"/>
        <rFont val="宋体"/>
        <family val="3"/>
        <charset val="134"/>
      </rPr>
      <t xml:space="preserve">
北京市青年岗位能手 2007、2009、2011、 2017连续四届竞赛第一名，北京市职工高级职业技术能手</t>
    </r>
    <phoneticPr fontId="2" type="noConversion"/>
  </si>
  <si>
    <r>
      <rPr>
        <b/>
        <sz val="10"/>
        <color theme="1"/>
        <rFont val="宋体"/>
        <family val="3"/>
        <charset val="134"/>
      </rPr>
      <t>首都劳动奖章</t>
    </r>
    <r>
      <rPr>
        <sz val="10"/>
        <color theme="1"/>
        <rFont val="宋体"/>
        <family val="3"/>
        <charset val="134"/>
      </rPr>
      <t xml:space="preserve">
北京市三八红旗奖章</t>
    </r>
    <phoneticPr fontId="2" type="noConversion"/>
  </si>
  <si>
    <r>
      <t xml:space="preserve">2017北京榜样
</t>
    </r>
    <r>
      <rPr>
        <b/>
        <sz val="10"/>
        <color theme="1"/>
        <rFont val="宋体"/>
        <family val="3"/>
        <charset val="134"/>
      </rPr>
      <t>首都劳动奖章</t>
    </r>
    <phoneticPr fontId="2" type="noConversion"/>
  </si>
  <si>
    <r>
      <rPr>
        <b/>
        <sz val="10"/>
        <color theme="1"/>
        <rFont val="宋体"/>
        <family val="3"/>
        <charset val="134"/>
      </rPr>
      <t>首都劳动奖章</t>
    </r>
    <r>
      <rPr>
        <sz val="10"/>
        <color theme="1"/>
        <rFont val="宋体"/>
        <family val="3"/>
        <charset val="134"/>
      </rPr>
      <t xml:space="preserve">
市政府特殊津贴技师
东城区级非物质文化遗产项目景泰蓝制作技艺代表性传承人
北京市工业高级技术能手</t>
    </r>
    <phoneticPr fontId="2" type="noConversion"/>
  </si>
  <si>
    <r>
      <rPr>
        <b/>
        <sz val="10"/>
        <color theme="1"/>
        <rFont val="宋体"/>
        <family val="3"/>
        <charset val="134"/>
      </rPr>
      <t>首都劳动奖章</t>
    </r>
    <r>
      <rPr>
        <sz val="10"/>
        <color theme="1"/>
        <rFont val="宋体"/>
        <family val="3"/>
        <charset val="134"/>
      </rPr>
      <t xml:space="preserve">
北京市“三八”红旗奖章
北京市第三届职业技能大赛活动中获得乳品检验工职业（工种）竞赛第一名</t>
    </r>
    <phoneticPr fontId="2" type="noConversion"/>
  </si>
  <si>
    <t>北京市工业技师学院</t>
  </si>
  <si>
    <t>北京航天新风机械设备有限责任公司</t>
  </si>
  <si>
    <t>北京航天控制仪器研究所</t>
  </si>
  <si>
    <t>大厂首钢机电有限公司</t>
  </si>
  <si>
    <t>北京现代汽车有限公司</t>
  </si>
  <si>
    <t>北京汽车股份有限公司汽车研究院</t>
  </si>
  <si>
    <t>安川首钢机器人有限公司</t>
  </si>
  <si>
    <t>北京京东方光电科技有限公司</t>
  </si>
  <si>
    <t>北京电子工程总体研究所</t>
  </si>
  <si>
    <t>北京北斗星通导航技术股份有限公司</t>
  </si>
  <si>
    <t>北京北燃供热有限公司</t>
  </si>
  <si>
    <t>北京海房供热有限公司</t>
  </si>
  <si>
    <t>北京市地铁运营有限公司供电分公司</t>
  </si>
  <si>
    <t>北京送变电有限公司</t>
  </si>
  <si>
    <t>国网冀北电力有限公司检修分公司</t>
  </si>
  <si>
    <t>北京市地铁运营有限公司机电分公司</t>
  </si>
  <si>
    <t>北京市地铁运营有限公司运营二分公司</t>
  </si>
  <si>
    <t>北京市地铁运营有限公司运营一分公司</t>
  </si>
  <si>
    <t>北京一商红都服装服饰有限公司</t>
  </si>
  <si>
    <t>北京顺美服装股份有限公司</t>
  </si>
  <si>
    <t>北京臻品裔尚国际贸易有限公司</t>
  </si>
  <si>
    <t>北京公共交通控股（集团）有限公司第二客运分公司</t>
  </si>
  <si>
    <t>北京公共交通控股（集团）有限公司第四客运分公司</t>
  </si>
  <si>
    <t>北京九州电梯安装工程有限公司</t>
  </si>
  <si>
    <t>北京华天饮食集团公司                北京华天凯丰餐饮服务有限公司</t>
  </si>
  <si>
    <t>北京市延庆区机关事务管理服务中心</t>
  </si>
  <si>
    <t>北京华天饮食集团公司                北京同和居饭店有限责任公司</t>
  </si>
  <si>
    <t>北京金隅投资物业管理集团有限公司金隅物业环贸分公司</t>
  </si>
  <si>
    <t>晶华宝岛（北京）眼镜有限公司</t>
  </si>
  <si>
    <t>北京翠微大厦股份有限公司</t>
  </si>
  <si>
    <t>北京中国照相馆有限责任公司</t>
  </si>
  <si>
    <t>北京市密云水库管理处</t>
  </si>
  <si>
    <t>北京市京密引水管理处</t>
  </si>
  <si>
    <t>北京市水文总站</t>
  </si>
  <si>
    <t>北京同仁堂股份有限公司同仁堂制药厂亦庄分厂</t>
  </si>
  <si>
    <t>北京同仁堂科技发展股份有限公司</t>
  </si>
  <si>
    <t>北京城建亚泰建设集团有限公司</t>
  </si>
  <si>
    <t>北京安海之弋园林古建工程有限公司</t>
  </si>
  <si>
    <t>首钢京唐钢铁联合有限责任公司</t>
  </si>
  <si>
    <t>北京首钢股份有限公司</t>
  </si>
  <si>
    <r>
      <t>2</t>
    </r>
    <r>
      <rPr>
        <sz val="12"/>
        <rFont val="宋体"/>
        <family val="3"/>
        <charset val="134"/>
      </rPr>
      <t>5-30岁</t>
    </r>
    <phoneticPr fontId="2" type="noConversion"/>
  </si>
  <si>
    <t>31-35岁</t>
    <phoneticPr fontId="2" type="noConversion"/>
  </si>
  <si>
    <t>36-40岁</t>
    <phoneticPr fontId="2" type="noConversion"/>
  </si>
  <si>
    <t>41-45岁</t>
    <phoneticPr fontId="2" type="noConversion"/>
  </si>
  <si>
    <t>46-50岁</t>
    <phoneticPr fontId="2" type="noConversion"/>
  </si>
  <si>
    <t>51-55岁</t>
    <phoneticPr fontId="2" type="noConversion"/>
  </si>
  <si>
    <t>56-60岁</t>
    <phoneticPr fontId="2" type="noConversion"/>
  </si>
  <si>
    <t>61岁以上</t>
    <phoneticPr fontId="2" type="noConversion"/>
  </si>
  <si>
    <t>种子选手年龄分布</t>
    <phoneticPr fontId="2" type="noConversion"/>
  </si>
  <si>
    <r>
      <t>1</t>
    </r>
    <r>
      <rPr>
        <sz val="12"/>
        <rFont val="宋体"/>
        <family val="3"/>
        <charset val="134"/>
      </rPr>
      <t>0-15年</t>
    </r>
    <phoneticPr fontId="2" type="noConversion"/>
  </si>
  <si>
    <t>16-20年</t>
    <phoneticPr fontId="2" type="noConversion"/>
  </si>
  <si>
    <r>
      <t>2</t>
    </r>
    <r>
      <rPr>
        <sz val="12"/>
        <rFont val="宋体"/>
        <family val="3"/>
        <charset val="134"/>
      </rPr>
      <t>1-25年</t>
    </r>
    <phoneticPr fontId="2" type="noConversion"/>
  </si>
  <si>
    <t>26-30年</t>
    <phoneticPr fontId="2" type="noConversion"/>
  </si>
  <si>
    <t>31-35年</t>
    <phoneticPr fontId="2" type="noConversion"/>
  </si>
  <si>
    <t>36-40年</t>
    <phoneticPr fontId="2" type="noConversion"/>
  </si>
  <si>
    <t>40年以上</t>
    <phoneticPr fontId="2" type="noConversion"/>
  </si>
  <si>
    <t>种子选手从业年限分布</t>
    <phoneticPr fontId="2" type="noConversion"/>
  </si>
  <si>
    <t>供热管网系统运行工</t>
    <phoneticPr fontId="2" type="noConversion"/>
  </si>
  <si>
    <t>第二届“北京大工匠”种子选手基本情况表</t>
    <phoneticPr fontId="2" type="noConversion"/>
  </si>
  <si>
    <t>全国技术能手荣誉称号；
第43届世赛数控车项目中国教练组组长；
享受政府特殊津贴技师；
北京市有突出贡献的高技能人才；
第二届全国数控大赛决赛数控车工高级技校技师学院组第一名；
第六届全国数控技能大赛决赛加工中心（五轴）赛项师生组合第一名；
第五届全国数控技能大赛北京市金牌教练；
北京市职业技能培训优秀教师；
第八届全国数控技能大赛北京代表队技术专家；
北京市第四届职业技能大赛数控车工项目冠军教练传承奖；
北京市职工技协先进个人称号；
“北京市工业数控车床工最佳操作能手”称号等。</t>
    <phoneticPr fontId="7" type="noConversion"/>
  </si>
  <si>
    <r>
      <t>全国技术能手荣誉称号；</t>
    </r>
    <r>
      <rPr>
        <b/>
        <sz val="10"/>
        <color theme="1"/>
        <rFont val="宋体"/>
        <family val="3"/>
        <charset val="134"/>
      </rPr>
      <t>全国五一劳动奖章</t>
    </r>
    <r>
      <rPr>
        <sz val="10"/>
        <color theme="1"/>
        <rFont val="宋体"/>
        <family val="3"/>
        <charset val="134"/>
      </rPr>
      <t>；
第二届全国数控技能大赛数控车工冠军；
第41届世界技能竞赛数控车项目中国技术指导专家；
北京市职工技协先进个人称号；优秀指导教师；
全国职业院校技能大赛优秀工作者；
“北京市工业高级技术能手”称号等。</t>
    </r>
    <phoneticPr fontId="2" type="noConversion"/>
  </si>
  <si>
    <r>
      <t xml:space="preserve">全国技术能手荣誉称号；“航天技术能手”称号；
</t>
    </r>
    <r>
      <rPr>
        <b/>
        <sz val="10"/>
        <color theme="1"/>
        <rFont val="宋体"/>
        <family val="3"/>
        <charset val="134"/>
      </rPr>
      <t>首都劳动奖章</t>
    </r>
    <r>
      <rPr>
        <sz val="10"/>
        <color theme="1"/>
        <rFont val="宋体"/>
        <family val="3"/>
        <charset val="134"/>
      </rPr>
      <t>；
《中国大能手》（第三季）“数控组合”项目亚军；
第五届全国数控技能大赛数控车工项目职工组第二名；
“北京市工业和信息化高级技术能手”称号；
第三届北京市职工数控技能大赛“肯纳杯”数控车工组第二名等。</t>
    </r>
    <phoneticPr fontId="7" type="noConversion"/>
  </si>
  <si>
    <t>航天技术能手；
航天九院金牌班组标兵；
北京航天控制仪器研究所“十佳员工”称号；
北京航天控制仪器研究所优秀生产者；
青年质量标兵；
北京航天控制仪器研究所先进生产者等。</t>
    <phoneticPr fontId="4" type="noConversion"/>
  </si>
  <si>
    <r>
      <rPr>
        <b/>
        <sz val="10"/>
        <color theme="1"/>
        <rFont val="宋体"/>
        <family val="3"/>
        <charset val="134"/>
      </rPr>
      <t>全国劳动模范</t>
    </r>
    <r>
      <rPr>
        <sz val="10"/>
        <color theme="1"/>
        <rFont val="宋体"/>
        <family val="3"/>
        <charset val="134"/>
      </rPr>
      <t>；全国技术能手；
冶金部劳动模范；</t>
    </r>
    <r>
      <rPr>
        <b/>
        <sz val="10"/>
        <color theme="1"/>
        <rFont val="宋体"/>
        <family val="3"/>
        <charset val="134"/>
      </rPr>
      <t>北京市劳动模范</t>
    </r>
    <r>
      <rPr>
        <sz val="10"/>
        <color theme="1"/>
        <rFont val="宋体"/>
        <family val="3"/>
        <charset val="134"/>
      </rPr>
      <t>；首都楷模；
首钢劳动模范；
首钢金质奖章；首钢之星；
首钢股份有限公司1#转炉命名为“郭玉明炉”等。</t>
    </r>
    <phoneticPr fontId="6" type="noConversion"/>
  </si>
  <si>
    <r>
      <t>北京市技术能手；</t>
    </r>
    <r>
      <rPr>
        <b/>
        <sz val="10"/>
        <color theme="1"/>
        <rFont val="宋体"/>
        <family val="3"/>
        <charset val="134"/>
      </rPr>
      <t>首都劳动奖章</t>
    </r>
    <r>
      <rPr>
        <sz val="10"/>
        <color theme="1"/>
        <rFont val="宋体"/>
        <family val="3"/>
        <charset val="134"/>
      </rPr>
      <t>；
北京市第三届职业技能大赛乳品预处理工第一名。</t>
    </r>
    <phoneticPr fontId="2" type="noConversion"/>
  </si>
  <si>
    <t>城市轨道交通列车驾驶员</t>
    <phoneticPr fontId="2" type="noConversion"/>
  </si>
  <si>
    <t>首都劳动奖章；
全国机器人职业技能竞赛冠军；
北京市青年岗位能手；
北汽集团专业技术带头人；
北汽集团第八批优秀技能操作人才等。</t>
  </si>
  <si>
    <t>供热系统运行高级工程师；一级建造师；能源管理师；锅炉操作工技师；锅炉水质处理高级技师；锅炉压力容器压力管道安全管理</t>
  </si>
  <si>
    <t>机车乘务员高级技师</t>
  </si>
  <si>
    <t>首都劳动奖章；
北京地铁第五届金手柄奖；
列车先锋
北京市“学习之星”
北京市交通工作先进个人标兵”等。</t>
  </si>
  <si>
    <t>北京市技术能手；
第十五届北京市工业和信息化职业技能竞赛中取得城轨电动列车司机第一名；北京市第三届职业技能大赛城轨电动列车司机第一名。</t>
  </si>
  <si>
    <t>全国技术能手；首都劳动奖章； 
全国交通技术能手；北京市交通技术能手；
北京地铁劳动奖章；优秀共产党员；
 先进个人；北京市工业和信息化高级技术能手等。</t>
  </si>
  <si>
    <t>中国式新男装设计展服装设计最佳原创设计奖；
“奥瑞琪”杯中国青年服装设计大赛优秀奖。</t>
  </si>
  <si>
    <t>“兄弟杯”国际青年服装设计大赛金奖；
第一届“中纺杯”服装设计公开赛暨第二届亚太青年设计师创作汇演中国选拔赛第一名；
“经纬杯”第二届全国服装设计大赛“新人杯”荣获金奖；
“中国十佳设计师”；
第45届世界技能竞赛时装技术项目中国技术指导专家。</t>
  </si>
  <si>
    <t>2018年度十大“北京榜样”；
首都劳动奖章。</t>
  </si>
  <si>
    <t>北京市劳动模范；</t>
  </si>
  <si>
    <t>全国五一劳动奖章；享受政府特殊津贴技师；
北京市青年岗位能手；职工创新成果提名奖。</t>
  </si>
  <si>
    <t>北京市第六届商业服务业服务技能大赛眼镜验光员第十名；
祥龙公司企业标兵称号；
北京市第八届商业服务业服务技能大赛金牌店长优胜选手。</t>
  </si>
  <si>
    <t>全国劳动模范；国务院特殊津贴人员；
全国五一劳动奖章；全国技术能手；
北京市有突出贡献的高技能人才；
北京市商业服务业中华传统技艺技能大师。</t>
  </si>
  <si>
    <t>北京市第六届职业技能大赛乳品预处理工第一名；
全国食品安全法律知识竞赛半决赛第一赛区团体第三名。</t>
  </si>
  <si>
    <t>全国技术能手；国务院特殊津贴人员；
全国百姓学习之星；
北京市有突出贡献的高技能人才；北京市劳动技术能手；
首都经济技术创新标兵；
首钢总公司级技能操作专家；
北京市百姓学习之星；
全国冶金建设行业高级技能专家等。</t>
  </si>
  <si>
    <t>全国机械行业青年岗位能手；全国共青团最美靑工；
全国五一劳动奖章；全国机械行业职工创新先进个人；
北汽集团首席技师；北京市经济技术创新标兵。</t>
  </si>
  <si>
    <t>全国汽车行业“最美青工”“全国青年岗位能手”；
中央企业技术能手；
中国兵器装备集团公司第六届职业技能竞赛汽车装配工决赛技术能手；“优支计划”领军人才；
企业首席技师；长安汽车2017年度劳动模范。</t>
  </si>
  <si>
    <t>公司先进员工；开发区爱企业好职工
开发区岗位技能标兵。</t>
  </si>
  <si>
    <t>全国技术能手；
北京市新长征突击手；
北京市商业服务业岗位服务技能小能手。</t>
  </si>
  <si>
    <r>
      <rPr>
        <b/>
        <sz val="10"/>
        <color theme="1"/>
        <rFont val="宋体"/>
        <family val="3"/>
        <charset val="134"/>
      </rPr>
      <t>全国五一劳动奖章；首都劳动奖章；</t>
    </r>
    <r>
      <rPr>
        <sz val="10"/>
        <color theme="1"/>
        <rFont val="宋体"/>
        <family val="3"/>
        <charset val="134"/>
      </rPr>
      <t xml:space="preserve">
享受政府特殊津贴技师；“亦庄榜样”称号；
第五届全国职工职业技能大赛决赛加工中心操作工第七名；
SMC中国创业20周年合理化贡献奖；
SMC（中国）有限公司特殊贡献奖；
爱企业的好职工；
SMC（中国）有限公司“技能标兵”称号等。</t>
    </r>
    <phoneticPr fontId="7" type="noConversion"/>
  </si>
  <si>
    <r>
      <t>全国劳动模范；全国五一劳动奖章；北京市劳动模范；</t>
    </r>
    <r>
      <rPr>
        <sz val="10"/>
        <color theme="1"/>
        <rFont val="宋体"/>
        <family val="3"/>
        <charset val="134"/>
      </rPr>
      <t>“国企楷模”北京榜样优秀人物奖；北京市邮政公司 “创新杯”劳动竞赛创新标兵、十佳岗位能手；多次获得电商快包业务发展劳动竞赛获“优秀快递员”称号；全国邮政系统“十佳模范投递员”；2004年度管局级优秀服务支持标兵；多次获得中共北京市邮政管理局委员会“优秀共产党员”；青年岗位能手；国资委系统优秀共产党员、优秀共产党员十大英才</t>
    </r>
    <phoneticPr fontId="2" type="noConversion"/>
  </si>
  <si>
    <r>
      <t xml:space="preserve">2007顺丰速运“北京区优秀收派员”
2009年顺丰速运“集团百佳收派员”
2010年顺丰速运(集团)“最佳收派员”
2013年顺丰速运（北京区）“最佳收派员”
2015年“我在北京，我为顺丰代言”活动代言人
</t>
    </r>
    <r>
      <rPr>
        <b/>
        <sz val="10"/>
        <color theme="1"/>
        <rFont val="宋体"/>
        <family val="3"/>
        <charset val="134"/>
      </rPr>
      <t>2015年“北京市劳模”</t>
    </r>
    <phoneticPr fontId="9" type="noConversion"/>
  </si>
  <si>
    <t>北京市第四届职业技能大赛林木种苗工竞赛冠军、 获“北京市技术能手”称号</t>
    <phoneticPr fontId="2" type="noConversion"/>
  </si>
  <si>
    <t>全国五一劳动奖章；全国技术能手；
首都劳动奖章；享受政府特殊津贴技师；
“首钢青年创新先锋”称号；首钢“特别关注最美青工”荣誉称号；
第二季全国钢铁行业最美青工；
第四届全国职工职业技能大赛车工决赛第三名；
“北京市工业和信息化高级技术能手”称号；
北京市职工职业技能大赛加工中心操作工第三名；
北京首钢机电有限公司2019年度职工技能大赛数控铣工组一等奖等。</t>
    <phoneticPr fontId="2" type="noConversion"/>
  </si>
  <si>
    <t>国务院特殊津贴；
全国技术能手；北京市劳动模范；
享受政府特殊津贴技师；北京市有突出贡献的高技能人才；
北京市经济技术创新标兵；
北京市劳动技术能手；
北京市就业创业工作先进个人等。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</si>
</sst>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name val="宋体"/>
      <charset val="134"/>
    </font>
    <font>
      <sz val="12"/>
      <name val="宋体"/>
      <family val="3"/>
      <charset val="134"/>
    </font>
    <font>
      <sz val="9"/>
      <name val="宋体"/>
      <family val="3"/>
      <charset val="134"/>
    </font>
    <font>
      <sz val="12"/>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1"/>
      <name val="宋体"/>
      <family val="3"/>
      <charset val="134"/>
    </font>
    <font>
      <sz val="9"/>
      <name val="宋体"/>
      <family val="3"/>
      <charset val="134"/>
    </font>
    <font>
      <sz val="10"/>
      <name val="宋体"/>
      <family val="3"/>
      <charset val="134"/>
    </font>
    <font>
      <sz val="10"/>
      <name val="宋体"/>
      <family val="3"/>
      <charset val="134"/>
      <scheme val="major"/>
    </font>
    <font>
      <b/>
      <sz val="12"/>
      <name val="宋体"/>
      <family val="3"/>
      <charset val="134"/>
    </font>
    <font>
      <sz val="10"/>
      <color theme="1"/>
      <name val="宋体"/>
      <family val="3"/>
      <charset val="134"/>
    </font>
    <font>
      <b/>
      <sz val="11"/>
      <color theme="1"/>
      <name val="宋体"/>
      <family val="3"/>
      <charset val="134"/>
      <scheme val="minor"/>
    </font>
    <font>
      <b/>
      <sz val="10"/>
      <color theme="1"/>
      <name val="宋体"/>
      <family val="3"/>
      <charset val="134"/>
    </font>
    <font>
      <sz val="22"/>
      <color theme="1"/>
      <name val="方正小标宋简体"/>
      <family val="4"/>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40">
    <xf numFmtId="0" fontId="0" fillId="0" borderId="0" xfId="0">
      <alignment vertical="center"/>
    </xf>
    <xf numFmtId="0" fontId="0" fillId="2" borderId="0" xfId="0" applyFill="1">
      <alignment vertical="center"/>
    </xf>
    <xf numFmtId="0" fontId="12" fillId="2" borderId="0" xfId="0" applyFont="1" applyFill="1">
      <alignment vertical="center"/>
    </xf>
    <xf numFmtId="0" fontId="10" fillId="2" borderId="0" xfId="0" applyFont="1" applyFill="1">
      <alignment vertical="center"/>
    </xf>
    <xf numFmtId="0" fontId="11" fillId="2" borderId="0" xfId="0" applyFont="1" applyFill="1" applyAlignment="1">
      <alignment horizontal="center" vertical="center" wrapText="1"/>
    </xf>
    <xf numFmtId="0" fontId="8" fillId="2" borderId="0" xfId="0" applyFont="1" applyFill="1">
      <alignment vertical="center"/>
    </xf>
    <xf numFmtId="0" fontId="1" fillId="2" borderId="0" xfId="0" applyFont="1" applyFill="1">
      <alignment vertical="center"/>
    </xf>
    <xf numFmtId="0" fontId="1" fillId="0" borderId="0" xfId="0" applyFont="1">
      <alignment vertical="center"/>
    </xf>
    <xf numFmtId="0" fontId="10" fillId="0" borderId="0" xfId="0" applyFont="1" applyAlignment="1">
      <alignment horizontal="center" vertical="center" wrapText="1"/>
    </xf>
    <xf numFmtId="0" fontId="10" fillId="0" borderId="0" xfId="0" applyFont="1">
      <alignment vertical="center"/>
    </xf>
    <xf numFmtId="0" fontId="13" fillId="2" borderId="6" xfId="0" applyFont="1" applyFill="1" applyBorder="1" applyAlignment="1">
      <alignment horizontal="center" vertical="center" wrapText="1"/>
    </xf>
    <xf numFmtId="0" fontId="0" fillId="0" borderId="0" xfId="0" applyBorder="1">
      <alignment vertical="center"/>
    </xf>
    <xf numFmtId="0" fontId="13"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1" applyFont="1" applyBorder="1" applyAlignment="1">
      <alignment horizontal="center" vertical="center" wrapText="1"/>
    </xf>
    <xf numFmtId="0" fontId="13" fillId="2" borderId="1" xfId="0" applyNumberFormat="1" applyFont="1" applyFill="1" applyBorder="1" applyAlignment="1">
      <alignment horizontal="center" vertical="center" wrapText="1"/>
    </xf>
    <xf numFmtId="0" fontId="13" fillId="0" borderId="6" xfId="2" applyFont="1" applyBorder="1" applyAlignment="1">
      <alignment horizontal="center" vertical="center" wrapText="1"/>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2" borderId="6" xfId="1" applyFont="1" applyFill="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2" borderId="0" xfId="0" applyFont="1" applyFill="1" applyBorder="1" applyAlignment="1">
      <alignment horizontal="center"/>
    </xf>
    <xf numFmtId="0" fontId="15" fillId="0" borderId="4"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4" xfId="0" applyFont="1" applyBorder="1" applyAlignment="1">
      <alignment horizontal="center" vertical="center" wrapText="1"/>
    </xf>
  </cellXfs>
  <cellStyles count="3">
    <cellStyle name="常规" xfId="0" builtinId="0"/>
    <cellStyle name="常规 2" xfId="1" xr:uid="{00000000-0005-0000-0000-000001000000}"/>
    <cellStyle name="常规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pieChart>
        <c:varyColors val="1"/>
        <c:ser>
          <c:idx val="0"/>
          <c:order val="0"/>
          <c:tx>
            <c:strRef>
              <c:f>Sheet1!$A$3</c:f>
              <c:strCache>
                <c:ptCount val="1"/>
                <c:pt idx="0">
                  <c:v>种子选手年龄分布</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E9-4A43-9C73-3024AF09E6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E9-4A43-9C73-3024AF09E6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E9-4A43-9C73-3024AF09E6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E9-4A43-9C73-3024AF09E6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5E9-4A43-9C73-3024AF09E6F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5E9-4A43-9C73-3024AF09E6F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5E9-4A43-9C73-3024AF09E6F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5E9-4A43-9C73-3024AF09E6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Sheet1!$B$2:$I$2</c:f>
              <c:strCache>
                <c:ptCount val="8"/>
                <c:pt idx="0">
                  <c:v>25-30岁</c:v>
                </c:pt>
                <c:pt idx="1">
                  <c:v>31-35岁</c:v>
                </c:pt>
                <c:pt idx="2">
                  <c:v>36-40岁</c:v>
                </c:pt>
                <c:pt idx="3">
                  <c:v>41-45岁</c:v>
                </c:pt>
                <c:pt idx="4">
                  <c:v>46-50岁</c:v>
                </c:pt>
                <c:pt idx="5">
                  <c:v>51-55岁</c:v>
                </c:pt>
                <c:pt idx="6">
                  <c:v>56-60岁</c:v>
                </c:pt>
                <c:pt idx="7">
                  <c:v>61岁以上</c:v>
                </c:pt>
              </c:strCache>
            </c:strRef>
          </c:cat>
          <c:val>
            <c:numRef>
              <c:f>Sheet1!$B$3:$I$3</c:f>
              <c:numCache>
                <c:formatCode>General</c:formatCode>
                <c:ptCount val="8"/>
                <c:pt idx="0">
                  <c:v>3</c:v>
                </c:pt>
                <c:pt idx="1">
                  <c:v>12</c:v>
                </c:pt>
                <c:pt idx="2">
                  <c:v>20</c:v>
                </c:pt>
                <c:pt idx="3">
                  <c:v>13</c:v>
                </c:pt>
                <c:pt idx="4">
                  <c:v>15</c:v>
                </c:pt>
                <c:pt idx="5">
                  <c:v>10</c:v>
                </c:pt>
                <c:pt idx="6">
                  <c:v>10</c:v>
                </c:pt>
                <c:pt idx="7">
                  <c:v>2</c:v>
                </c:pt>
              </c:numCache>
            </c:numRef>
          </c:val>
          <c:extLst>
            <c:ext xmlns:c16="http://schemas.microsoft.com/office/drawing/2014/chart" uri="{C3380CC4-5D6E-409C-BE32-E72D297353CC}">
              <c16:uniqueId val="{00000000-3172-4F6E-B3C6-798F5664AA5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0" lang="zh-CN" altLang="en-US" sz="1400" b="0" i="0" u="none" strike="noStrike" kern="1200" cap="none" spc="0" normalizeH="0" baseline="0" noProof="0">
                <a:ln>
                  <a:noFill/>
                </a:ln>
                <a:solidFill>
                  <a:sysClr val="windowText" lastClr="000000">
                    <a:lumMod val="65000"/>
                    <a:lumOff val="35000"/>
                  </a:sysClr>
                </a:solidFill>
                <a:effectLst/>
                <a:uLnTx/>
                <a:uFillTx/>
                <a:latin typeface="Calibri"/>
                <a:ea typeface="宋体" panose="02010600030101010101" pitchFamily="2" charset="-122"/>
              </a:rPr>
              <a:t>种子选手从业年限分布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pieChart>
        <c:varyColors val="1"/>
        <c:ser>
          <c:idx val="0"/>
          <c:order val="0"/>
          <c:tx>
            <c:strRef>
              <c:f>Sheet1!$A$17</c:f>
              <c:strCache>
                <c:ptCount val="1"/>
                <c:pt idx="0">
                  <c:v>种子选手从业年限分布</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F50-4552-B6EA-EEFCBFDBDA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F50-4552-B6EA-EEFCBFDBDA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F50-4552-B6EA-EEFCBFDBDA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F50-4552-B6EA-EEFCBFDBDA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F50-4552-B6EA-EEFCBFDBDAA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F50-4552-B6EA-EEFCBFDBDAA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F50-4552-B6EA-EEFCBFDBDA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Sheet1!$B$16:$H$16</c:f>
              <c:strCache>
                <c:ptCount val="7"/>
                <c:pt idx="0">
                  <c:v>10-15年</c:v>
                </c:pt>
                <c:pt idx="1">
                  <c:v>16-20年</c:v>
                </c:pt>
                <c:pt idx="2">
                  <c:v>21-25年</c:v>
                </c:pt>
                <c:pt idx="3">
                  <c:v>26-30年</c:v>
                </c:pt>
                <c:pt idx="4">
                  <c:v>31-35年</c:v>
                </c:pt>
                <c:pt idx="5">
                  <c:v>36-40年</c:v>
                </c:pt>
                <c:pt idx="6">
                  <c:v>40年以上</c:v>
                </c:pt>
              </c:strCache>
            </c:strRef>
          </c:cat>
          <c:val>
            <c:numRef>
              <c:f>Sheet1!$B$17:$H$17</c:f>
              <c:numCache>
                <c:formatCode>General</c:formatCode>
                <c:ptCount val="7"/>
                <c:pt idx="0">
                  <c:v>29</c:v>
                </c:pt>
                <c:pt idx="1">
                  <c:v>12</c:v>
                </c:pt>
                <c:pt idx="2">
                  <c:v>12</c:v>
                </c:pt>
                <c:pt idx="3">
                  <c:v>10</c:v>
                </c:pt>
                <c:pt idx="4">
                  <c:v>12</c:v>
                </c:pt>
                <c:pt idx="5">
                  <c:v>8</c:v>
                </c:pt>
                <c:pt idx="6">
                  <c:v>2</c:v>
                </c:pt>
              </c:numCache>
            </c:numRef>
          </c:val>
          <c:extLst>
            <c:ext xmlns:c16="http://schemas.microsoft.com/office/drawing/2014/chart" uri="{C3380CC4-5D6E-409C-BE32-E72D297353CC}">
              <c16:uniqueId val="{00000000-982A-440D-9307-88E5A292933A}"/>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0</xdr:row>
      <xdr:rowOff>323850</xdr:rowOff>
    </xdr:to>
    <xdr:sp macro="" textlink="">
      <xdr:nvSpPr>
        <xdr:cNvPr id="3" name="文本框 2">
          <a:extLst>
            <a:ext uri="{FF2B5EF4-FFF2-40B4-BE49-F238E27FC236}">
              <a16:creationId xmlns:a16="http://schemas.microsoft.com/office/drawing/2014/main" id="{8A9D770D-7A4B-4C3F-87EE-A41B21C25B0B}"/>
            </a:ext>
          </a:extLst>
        </xdr:cNvPr>
        <xdr:cNvSpPr txBox="1"/>
      </xdr:nvSpPr>
      <xdr:spPr>
        <a:xfrm>
          <a:off x="0" y="0"/>
          <a:ext cx="762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CN" altLang="en-US" sz="1800">
              <a:latin typeface="黑体" panose="02010609060101010101" pitchFamily="49" charset="-122"/>
              <a:ea typeface="黑体" panose="02010609060101010101" pitchFamily="49" charset="-122"/>
            </a:rPr>
            <a:t>附件</a:t>
          </a:r>
          <a:r>
            <a:rPr lang="en-US" altLang="zh-CN" sz="1800">
              <a:latin typeface="黑体" panose="02010609060101010101" pitchFamily="49" charset="-122"/>
              <a:ea typeface="黑体" panose="02010609060101010101" pitchFamily="49" charset="-122"/>
            </a:rPr>
            <a:t>1</a:t>
          </a:r>
          <a:endParaRPr lang="zh-CN" altLang="en-US" sz="1800">
            <a:latin typeface="黑体" panose="02010609060101010101" pitchFamily="49" charset="-122"/>
            <a:ea typeface="黑体" panose="02010609060101010101" pitchFamily="49" charset="-122"/>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0</xdr:row>
      <xdr:rowOff>0</xdr:rowOff>
    </xdr:from>
    <xdr:to>
      <xdr:col>15</xdr:col>
      <xdr:colOff>228600</xdr:colOff>
      <xdr:row>15</xdr:row>
      <xdr:rowOff>28575</xdr:rowOff>
    </xdr:to>
    <xdr:graphicFrame macro="">
      <xdr:nvGraphicFramePr>
        <xdr:cNvPr id="3" name="图表 2">
          <a:extLst>
            <a:ext uri="{FF2B5EF4-FFF2-40B4-BE49-F238E27FC236}">
              <a16:creationId xmlns:a16="http://schemas.microsoft.com/office/drawing/2014/main" id="{00342A6C-1D14-48D0-8B63-3D6CC24565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xdr:colOff>
      <xdr:row>10</xdr:row>
      <xdr:rowOff>66674</xdr:rowOff>
    </xdr:from>
    <xdr:to>
      <xdr:col>13</xdr:col>
      <xdr:colOff>251962</xdr:colOff>
      <xdr:row>30</xdr:row>
      <xdr:rowOff>47174</xdr:rowOff>
    </xdr:to>
    <xdr:graphicFrame macro="">
      <xdr:nvGraphicFramePr>
        <xdr:cNvPr id="4" name="图表 3">
          <a:extLst>
            <a:ext uri="{FF2B5EF4-FFF2-40B4-BE49-F238E27FC236}">
              <a16:creationId xmlns:a16="http://schemas.microsoft.com/office/drawing/2014/main" id="{F7DC91FA-C9D6-418B-8392-6F2BF43E6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P87"/>
  <sheetViews>
    <sheetView tabSelected="1" view="pageLayout" topLeftCell="A19" zoomScaleNormal="100" zoomScaleSheetLayoutView="160" workbookViewId="0">
      <selection activeCell="H11" sqref="H11"/>
    </sheetView>
  </sheetViews>
  <sheetFormatPr defaultColWidth="9" defaultRowHeight="14.25" x14ac:dyDescent="0.15"/>
  <cols>
    <col min="1" max="1" width="9.625" style="2" customWidth="1"/>
    <col min="2" max="2" width="3.625" style="1" customWidth="1"/>
    <col min="3" max="3" width="6.5" style="6" customWidth="1"/>
    <col min="4" max="5" width="3.625" style="1" customWidth="1"/>
    <col min="6" max="6" width="17.25" style="1" customWidth="1"/>
    <col min="7" max="7" width="18.375" style="1" customWidth="1"/>
    <col min="8" max="8" width="61.375" style="5" customWidth="1"/>
    <col min="9" max="16384" width="9" style="1"/>
  </cols>
  <sheetData>
    <row r="1" spans="1:250" ht="45.75" customHeight="1" thickBot="1" x14ac:dyDescent="0.5">
      <c r="A1" s="32" t="s">
        <v>350</v>
      </c>
      <c r="B1" s="32"/>
      <c r="C1" s="32"/>
      <c r="D1" s="32"/>
      <c r="E1" s="32"/>
      <c r="F1" s="32"/>
      <c r="G1" s="32"/>
      <c r="H1" s="32"/>
    </row>
    <row r="2" spans="1:250" s="2" customFormat="1" ht="40.5" customHeight="1" thickBot="1" x14ac:dyDescent="0.2">
      <c r="A2" s="13" t="s">
        <v>31</v>
      </c>
      <c r="B2" s="14" t="s">
        <v>32</v>
      </c>
      <c r="C2" s="14" t="s">
        <v>71</v>
      </c>
      <c r="D2" s="14" t="s">
        <v>33</v>
      </c>
      <c r="E2" s="14" t="s">
        <v>34</v>
      </c>
      <c r="F2" s="14" t="s">
        <v>0</v>
      </c>
      <c r="G2" s="14" t="s">
        <v>68</v>
      </c>
      <c r="H2" s="14" t="s">
        <v>28</v>
      </c>
    </row>
    <row r="3" spans="1:250" s="3" customFormat="1" ht="162.75" customHeight="1" x14ac:dyDescent="0.15">
      <c r="A3" s="36" t="s">
        <v>1</v>
      </c>
      <c r="B3" s="12">
        <v>1</v>
      </c>
      <c r="C3" s="12" t="s">
        <v>19</v>
      </c>
      <c r="D3" s="12" t="s">
        <v>14</v>
      </c>
      <c r="E3" s="12">
        <v>34</v>
      </c>
      <c r="F3" s="12" t="s">
        <v>292</v>
      </c>
      <c r="G3" s="12" t="s">
        <v>70</v>
      </c>
      <c r="H3" s="12" t="s">
        <v>351</v>
      </c>
      <c r="K3"/>
    </row>
    <row r="4" spans="1:250" s="3" customFormat="1" ht="111.75" customHeight="1" x14ac:dyDescent="0.15">
      <c r="A4" s="37" t="s">
        <v>1</v>
      </c>
      <c r="B4" s="15">
        <v>2</v>
      </c>
      <c r="C4" s="15" t="s">
        <v>6</v>
      </c>
      <c r="D4" s="15" t="s">
        <v>3</v>
      </c>
      <c r="E4" s="16">
        <v>45</v>
      </c>
      <c r="F4" s="16" t="s">
        <v>5</v>
      </c>
      <c r="G4" s="16" t="s">
        <v>35</v>
      </c>
      <c r="H4" s="16" t="s">
        <v>352</v>
      </c>
    </row>
    <row r="5" spans="1:250" s="3" customFormat="1" ht="111.75" customHeight="1" thickBot="1" x14ac:dyDescent="0.2">
      <c r="A5" s="38" t="s">
        <v>1</v>
      </c>
      <c r="B5" s="10">
        <v>3</v>
      </c>
      <c r="C5" s="10" t="s">
        <v>18</v>
      </c>
      <c r="D5" s="10" t="s">
        <v>14</v>
      </c>
      <c r="E5" s="10">
        <v>32</v>
      </c>
      <c r="F5" s="10" t="s">
        <v>293</v>
      </c>
      <c r="G5" s="10" t="s">
        <v>27</v>
      </c>
      <c r="H5" s="10" t="s">
        <v>353</v>
      </c>
      <c r="K5" s="7"/>
    </row>
    <row r="6" spans="1:250" s="3" customFormat="1" ht="78" customHeight="1" x14ac:dyDescent="0.15">
      <c r="A6" s="36" t="s">
        <v>2</v>
      </c>
      <c r="B6" s="12">
        <v>4</v>
      </c>
      <c r="C6" s="12" t="s">
        <v>72</v>
      </c>
      <c r="D6" s="12" t="s">
        <v>37</v>
      </c>
      <c r="E6" s="12">
        <v>45</v>
      </c>
      <c r="F6" s="12" t="s">
        <v>294</v>
      </c>
      <c r="G6" s="12" t="s">
        <v>29</v>
      </c>
      <c r="H6" s="12" t="s">
        <v>354</v>
      </c>
      <c r="K6" s="8"/>
    </row>
    <row r="7" spans="1:250" s="4" customFormat="1" ht="96" x14ac:dyDescent="0.15">
      <c r="A7" s="37" t="s">
        <v>2</v>
      </c>
      <c r="B7" s="15">
        <v>5</v>
      </c>
      <c r="C7" s="15" t="s">
        <v>15</v>
      </c>
      <c r="D7" s="15" t="s">
        <v>4</v>
      </c>
      <c r="E7" s="15">
        <v>32</v>
      </c>
      <c r="F7" s="15" t="s">
        <v>295</v>
      </c>
      <c r="G7" s="15" t="s">
        <v>30</v>
      </c>
      <c r="H7" s="15" t="s">
        <v>381</v>
      </c>
    </row>
    <row r="8" spans="1:250" s="4" customFormat="1" ht="91.5" customHeight="1" thickBot="1" x14ac:dyDescent="0.2">
      <c r="A8" s="38" t="s">
        <v>2</v>
      </c>
      <c r="B8" s="10">
        <v>6</v>
      </c>
      <c r="C8" s="10" t="s">
        <v>17</v>
      </c>
      <c r="D8" s="10" t="s">
        <v>4</v>
      </c>
      <c r="E8" s="10">
        <v>37</v>
      </c>
      <c r="F8" s="10" t="s">
        <v>16</v>
      </c>
      <c r="G8" s="10" t="s">
        <v>36</v>
      </c>
      <c r="H8" s="10" t="s">
        <v>377</v>
      </c>
    </row>
    <row r="9" spans="1:250" ht="44.25" customHeight="1" x14ac:dyDescent="0.15">
      <c r="A9" s="36" t="s">
        <v>50</v>
      </c>
      <c r="B9" s="12">
        <v>7</v>
      </c>
      <c r="C9" s="12" t="s">
        <v>77</v>
      </c>
      <c r="D9" s="12" t="s">
        <v>52</v>
      </c>
      <c r="E9" s="12">
        <v>38</v>
      </c>
      <c r="F9" s="12" t="s">
        <v>296</v>
      </c>
      <c r="G9" s="12" t="s">
        <v>53</v>
      </c>
      <c r="H9" s="12" t="s">
        <v>373</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row>
    <row r="10" spans="1:250" ht="74.25" customHeight="1" x14ac:dyDescent="0.15">
      <c r="A10" s="37" t="s">
        <v>50</v>
      </c>
      <c r="B10" s="15">
        <v>8</v>
      </c>
      <c r="C10" s="15" t="s">
        <v>12</v>
      </c>
      <c r="D10" s="15" t="s">
        <v>4</v>
      </c>
      <c r="E10" s="15">
        <v>34</v>
      </c>
      <c r="F10" s="15" t="s">
        <v>13</v>
      </c>
      <c r="G10" s="15" t="s">
        <v>69</v>
      </c>
      <c r="H10" s="15" t="s">
        <v>374</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row>
    <row r="11" spans="1:250" ht="78" customHeight="1" thickBot="1" x14ac:dyDescent="0.2">
      <c r="A11" s="38" t="s">
        <v>50</v>
      </c>
      <c r="B11" s="10">
        <v>9</v>
      </c>
      <c r="C11" s="10" t="s">
        <v>78</v>
      </c>
      <c r="D11" s="10" t="s">
        <v>52</v>
      </c>
      <c r="E11" s="10">
        <v>50</v>
      </c>
      <c r="F11" s="10" t="s">
        <v>297</v>
      </c>
      <c r="G11" s="10" t="s">
        <v>51</v>
      </c>
      <c r="H11" s="10" t="s">
        <v>382</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row>
    <row r="12" spans="1:250" s="3" customFormat="1" ht="29.25" customHeight="1" x14ac:dyDescent="0.15">
      <c r="A12" s="36" t="s">
        <v>38</v>
      </c>
      <c r="B12" s="12">
        <v>10</v>
      </c>
      <c r="C12" s="12" t="s">
        <v>73</v>
      </c>
      <c r="D12" s="12" t="s">
        <v>39</v>
      </c>
      <c r="E12" s="12">
        <v>41</v>
      </c>
      <c r="F12" s="12" t="s">
        <v>298</v>
      </c>
      <c r="G12" s="12" t="s">
        <v>40</v>
      </c>
      <c r="H12" s="12" t="s">
        <v>375</v>
      </c>
    </row>
    <row r="13" spans="1:250" s="3" customFormat="1" ht="71.25" customHeight="1" thickBot="1" x14ac:dyDescent="0.2">
      <c r="A13" s="38" t="s">
        <v>38</v>
      </c>
      <c r="B13" s="10">
        <v>11</v>
      </c>
      <c r="C13" s="10" t="s">
        <v>74</v>
      </c>
      <c r="D13" s="10" t="s">
        <v>41</v>
      </c>
      <c r="E13" s="10">
        <v>35</v>
      </c>
      <c r="F13" s="10" t="s">
        <v>296</v>
      </c>
      <c r="G13" s="10" t="s">
        <v>42</v>
      </c>
      <c r="H13" s="10" t="s">
        <v>358</v>
      </c>
    </row>
    <row r="14" spans="1:250" customFormat="1" ht="56.25" customHeight="1" x14ac:dyDescent="0.15">
      <c r="A14" s="34" t="s">
        <v>116</v>
      </c>
      <c r="B14" s="12">
        <v>12</v>
      </c>
      <c r="C14" s="17" t="s">
        <v>120</v>
      </c>
      <c r="D14" s="17" t="s">
        <v>4</v>
      </c>
      <c r="E14" s="17">
        <v>40</v>
      </c>
      <c r="F14" s="17" t="s">
        <v>121</v>
      </c>
      <c r="G14" s="12"/>
      <c r="H14" s="17" t="s">
        <v>269</v>
      </c>
    </row>
    <row r="15" spans="1:250" customFormat="1" ht="54" customHeight="1" thickBot="1" x14ac:dyDescent="0.2">
      <c r="A15" s="35" t="s">
        <v>116</v>
      </c>
      <c r="B15" s="10">
        <v>13</v>
      </c>
      <c r="C15" s="18" t="s">
        <v>117</v>
      </c>
      <c r="D15" s="18" t="s">
        <v>3</v>
      </c>
      <c r="E15" s="18">
        <v>33</v>
      </c>
      <c r="F15" s="18" t="s">
        <v>299</v>
      </c>
      <c r="G15" s="18" t="s">
        <v>118</v>
      </c>
      <c r="H15" s="18" t="s">
        <v>119</v>
      </c>
    </row>
    <row r="16" spans="1:250" customFormat="1" ht="129" customHeight="1" x14ac:dyDescent="0.15">
      <c r="A16" s="30" t="s">
        <v>191</v>
      </c>
      <c r="B16" s="12">
        <v>14</v>
      </c>
      <c r="C16" s="19" t="s">
        <v>198</v>
      </c>
      <c r="D16" s="19" t="s">
        <v>3</v>
      </c>
      <c r="E16" s="19">
        <v>38</v>
      </c>
      <c r="F16" s="19" t="s">
        <v>197</v>
      </c>
      <c r="G16" s="17" t="s">
        <v>196</v>
      </c>
      <c r="H16" s="17" t="s">
        <v>281</v>
      </c>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row>
    <row r="17" spans="1:250" customFormat="1" ht="68.25" customHeight="1" x14ac:dyDescent="0.15">
      <c r="A17" s="33" t="s">
        <v>191</v>
      </c>
      <c r="B17" s="15">
        <v>15</v>
      </c>
      <c r="C17" s="20" t="s">
        <v>190</v>
      </c>
      <c r="D17" s="20" t="s">
        <v>4</v>
      </c>
      <c r="E17" s="20">
        <v>37</v>
      </c>
      <c r="F17" s="20" t="s">
        <v>189</v>
      </c>
      <c r="G17" s="20" t="s">
        <v>188</v>
      </c>
      <c r="H17" s="20" t="s">
        <v>187</v>
      </c>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row>
    <row r="18" spans="1:250" customFormat="1" ht="49.5" customHeight="1" thickBot="1" x14ac:dyDescent="0.2">
      <c r="A18" s="31" t="s">
        <v>191</v>
      </c>
      <c r="B18" s="10">
        <v>16</v>
      </c>
      <c r="C18" s="18" t="s">
        <v>195</v>
      </c>
      <c r="D18" s="18" t="s">
        <v>4</v>
      </c>
      <c r="E18" s="18">
        <v>47</v>
      </c>
      <c r="F18" s="18" t="s">
        <v>194</v>
      </c>
      <c r="G18" s="18" t="s">
        <v>193</v>
      </c>
      <c r="H18" s="18" t="s">
        <v>192</v>
      </c>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row>
    <row r="19" spans="1:250" customFormat="1" ht="33.75" customHeight="1" x14ac:dyDescent="0.15">
      <c r="A19" s="30" t="s">
        <v>176</v>
      </c>
      <c r="B19" s="12">
        <v>17</v>
      </c>
      <c r="C19" s="17" t="s">
        <v>184</v>
      </c>
      <c r="D19" s="17" t="s">
        <v>4</v>
      </c>
      <c r="E19" s="17">
        <v>37</v>
      </c>
      <c r="F19" s="17" t="s">
        <v>300</v>
      </c>
      <c r="G19" s="17" t="s">
        <v>185</v>
      </c>
      <c r="H19" s="17" t="s">
        <v>186</v>
      </c>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row>
    <row r="20" spans="1:250" customFormat="1" ht="56.25" customHeight="1" x14ac:dyDescent="0.15">
      <c r="A20" s="33" t="s">
        <v>176</v>
      </c>
      <c r="B20" s="15">
        <v>18</v>
      </c>
      <c r="C20" s="20" t="s">
        <v>180</v>
      </c>
      <c r="D20" s="20" t="s">
        <v>4</v>
      </c>
      <c r="E20" s="20">
        <v>44</v>
      </c>
      <c r="F20" s="20" t="s">
        <v>181</v>
      </c>
      <c r="G20" s="20" t="s">
        <v>182</v>
      </c>
      <c r="H20" s="20" t="s">
        <v>183</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row>
    <row r="21" spans="1:250" customFormat="1" ht="33.75" customHeight="1" thickBot="1" x14ac:dyDescent="0.2">
      <c r="A21" s="31" t="s">
        <v>176</v>
      </c>
      <c r="B21" s="10">
        <v>19</v>
      </c>
      <c r="C21" s="21" t="s">
        <v>177</v>
      </c>
      <c r="D21" s="21" t="s">
        <v>4</v>
      </c>
      <c r="E21" s="21">
        <v>45</v>
      </c>
      <c r="F21" s="21" t="s">
        <v>301</v>
      </c>
      <c r="G21" s="21" t="s">
        <v>178</v>
      </c>
      <c r="H21" s="21" t="s">
        <v>179</v>
      </c>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row>
    <row r="22" spans="1:250" customFormat="1" ht="72" x14ac:dyDescent="0.15">
      <c r="A22" s="30" t="s">
        <v>349</v>
      </c>
      <c r="B22" s="12">
        <v>20</v>
      </c>
      <c r="C22" s="17" t="s">
        <v>211</v>
      </c>
      <c r="D22" s="17" t="s">
        <v>3</v>
      </c>
      <c r="E22" s="17">
        <v>34</v>
      </c>
      <c r="F22" s="17" t="s">
        <v>302</v>
      </c>
      <c r="G22" s="17" t="s">
        <v>359</v>
      </c>
      <c r="H22" s="17" t="s">
        <v>212</v>
      </c>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row>
    <row r="23" spans="1:250" customFormat="1" ht="50.25" customHeight="1" thickBot="1" x14ac:dyDescent="0.2">
      <c r="A23" s="31" t="s">
        <v>208</v>
      </c>
      <c r="B23" s="10">
        <v>21</v>
      </c>
      <c r="C23" s="18" t="s">
        <v>209</v>
      </c>
      <c r="D23" s="18" t="s">
        <v>3</v>
      </c>
      <c r="E23" s="18">
        <v>57</v>
      </c>
      <c r="F23" s="18" t="s">
        <v>303</v>
      </c>
      <c r="G23" s="18" t="s">
        <v>210</v>
      </c>
      <c r="H23" s="18" t="s">
        <v>282</v>
      </c>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row>
    <row r="24" spans="1:250" customFormat="1" ht="50.25" customHeight="1" x14ac:dyDescent="0.15">
      <c r="A24" s="30" t="s">
        <v>199</v>
      </c>
      <c r="B24" s="12">
        <v>22</v>
      </c>
      <c r="C24" s="17" t="s">
        <v>205</v>
      </c>
      <c r="D24" s="17" t="s">
        <v>3</v>
      </c>
      <c r="E24" s="17">
        <v>43</v>
      </c>
      <c r="F24" s="17" t="s">
        <v>304</v>
      </c>
      <c r="G24" s="17" t="s">
        <v>206</v>
      </c>
      <c r="H24" s="17" t="s">
        <v>207</v>
      </c>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row>
    <row r="25" spans="1:250" customFormat="1" ht="46.5" customHeight="1" x14ac:dyDescent="0.15">
      <c r="A25" s="33" t="s">
        <v>199</v>
      </c>
      <c r="B25" s="15">
        <v>23</v>
      </c>
      <c r="C25" s="20" t="s">
        <v>203</v>
      </c>
      <c r="D25" s="20" t="s">
        <v>4</v>
      </c>
      <c r="E25" s="20">
        <v>37</v>
      </c>
      <c r="F25" s="20" t="s">
        <v>305</v>
      </c>
      <c r="G25" s="20" t="s">
        <v>201</v>
      </c>
      <c r="H25" s="20" t="s">
        <v>204</v>
      </c>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row>
    <row r="26" spans="1:250" customFormat="1" ht="108.75" thickBot="1" x14ac:dyDescent="0.2">
      <c r="A26" s="31" t="s">
        <v>199</v>
      </c>
      <c r="B26" s="10">
        <v>24</v>
      </c>
      <c r="C26" s="18" t="s">
        <v>200</v>
      </c>
      <c r="D26" s="18" t="s">
        <v>3</v>
      </c>
      <c r="E26" s="18">
        <v>36</v>
      </c>
      <c r="F26" s="18" t="s">
        <v>306</v>
      </c>
      <c r="G26" s="18" t="s">
        <v>201</v>
      </c>
      <c r="H26" s="18" t="s">
        <v>202</v>
      </c>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row>
    <row r="27" spans="1:250" customFormat="1" ht="81.75" customHeight="1" x14ac:dyDescent="0.15">
      <c r="A27" s="30" t="s">
        <v>217</v>
      </c>
      <c r="B27" s="12">
        <v>25</v>
      </c>
      <c r="C27" s="17" t="s">
        <v>216</v>
      </c>
      <c r="D27" s="17" t="s">
        <v>4</v>
      </c>
      <c r="E27" s="17">
        <v>52</v>
      </c>
      <c r="F27" s="17" t="s">
        <v>215</v>
      </c>
      <c r="G27" s="17" t="s">
        <v>214</v>
      </c>
      <c r="H27" s="17" t="s">
        <v>213</v>
      </c>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row>
    <row r="28" spans="1:250" customFormat="1" ht="59.25" customHeight="1" x14ac:dyDescent="0.15">
      <c r="A28" s="33" t="s">
        <v>217</v>
      </c>
      <c r="B28" s="15">
        <v>26</v>
      </c>
      <c r="C28" s="20" t="s">
        <v>220</v>
      </c>
      <c r="D28" s="20" t="s">
        <v>4</v>
      </c>
      <c r="E28" s="20">
        <v>30</v>
      </c>
      <c r="F28" s="20" t="s">
        <v>307</v>
      </c>
      <c r="G28" s="20" t="s">
        <v>219</v>
      </c>
      <c r="H28" s="20" t="s">
        <v>218</v>
      </c>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row>
    <row r="29" spans="1:250" customFormat="1" ht="69" customHeight="1" thickBot="1" x14ac:dyDescent="0.2">
      <c r="A29" s="31" t="s">
        <v>217</v>
      </c>
      <c r="B29" s="10">
        <v>27</v>
      </c>
      <c r="C29" s="18" t="s">
        <v>222</v>
      </c>
      <c r="D29" s="18" t="s">
        <v>4</v>
      </c>
      <c r="E29" s="18">
        <v>57</v>
      </c>
      <c r="F29" s="18" t="s">
        <v>307</v>
      </c>
      <c r="G29" s="18" t="s">
        <v>214</v>
      </c>
      <c r="H29" s="18" t="s">
        <v>221</v>
      </c>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row>
    <row r="30" spans="1:250" customFormat="1" ht="84.75" customHeight="1" x14ac:dyDescent="0.15">
      <c r="A30" s="36" t="s">
        <v>357</v>
      </c>
      <c r="B30" s="12">
        <v>28</v>
      </c>
      <c r="C30" s="12" t="s">
        <v>25</v>
      </c>
      <c r="D30" s="12" t="s">
        <v>4</v>
      </c>
      <c r="E30" s="12">
        <v>56</v>
      </c>
      <c r="F30" s="12" t="s">
        <v>308</v>
      </c>
      <c r="G30" s="12" t="s">
        <v>360</v>
      </c>
      <c r="H30" s="12" t="s">
        <v>361</v>
      </c>
      <c r="I30" s="3"/>
      <c r="J30" s="3"/>
      <c r="K30" s="3"/>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row>
    <row r="31" spans="1:250" customFormat="1" ht="73.5" customHeight="1" x14ac:dyDescent="0.15">
      <c r="A31" s="37" t="s">
        <v>43</v>
      </c>
      <c r="B31" s="15">
        <v>29</v>
      </c>
      <c r="C31" s="15" t="s">
        <v>76</v>
      </c>
      <c r="D31" s="15" t="s">
        <v>4</v>
      </c>
      <c r="E31" s="15">
        <v>51</v>
      </c>
      <c r="F31" s="15" t="s">
        <v>309</v>
      </c>
      <c r="G31" s="15" t="s">
        <v>45</v>
      </c>
      <c r="H31" s="15" t="s">
        <v>362</v>
      </c>
      <c r="I31" s="3"/>
      <c r="J31" s="3"/>
      <c r="K31" s="3"/>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row>
    <row r="32" spans="1:250" customFormat="1" ht="81" customHeight="1" thickBot="1" x14ac:dyDescent="0.2">
      <c r="A32" s="38" t="s">
        <v>43</v>
      </c>
      <c r="B32" s="10">
        <v>30</v>
      </c>
      <c r="C32" s="10" t="s">
        <v>75</v>
      </c>
      <c r="D32" s="10" t="s">
        <v>4</v>
      </c>
      <c r="E32" s="10">
        <v>36</v>
      </c>
      <c r="F32" s="10" t="s">
        <v>308</v>
      </c>
      <c r="G32" s="10" t="s">
        <v>44</v>
      </c>
      <c r="H32" s="10" t="s">
        <v>363</v>
      </c>
      <c r="I32" s="3"/>
      <c r="J32" s="3"/>
      <c r="K32" s="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row>
    <row r="33" spans="1:250" customFormat="1" ht="49.5" customHeight="1" x14ac:dyDescent="0.15">
      <c r="A33" s="36" t="s">
        <v>272</v>
      </c>
      <c r="B33" s="12">
        <v>31</v>
      </c>
      <c r="C33" s="12" t="s">
        <v>82</v>
      </c>
      <c r="D33" s="12" t="s">
        <v>58</v>
      </c>
      <c r="E33" s="12">
        <v>44</v>
      </c>
      <c r="F33" s="12" t="s">
        <v>310</v>
      </c>
      <c r="G33" s="12" t="s">
        <v>59</v>
      </c>
      <c r="H33" s="12" t="s">
        <v>376</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row>
    <row r="34" spans="1:250" customFormat="1" ht="57.75" customHeight="1" x14ac:dyDescent="0.15">
      <c r="A34" s="37" t="s">
        <v>56</v>
      </c>
      <c r="B34" s="15">
        <v>32</v>
      </c>
      <c r="C34" s="15" t="s">
        <v>81</v>
      </c>
      <c r="D34" s="15" t="s">
        <v>4</v>
      </c>
      <c r="E34" s="15">
        <v>39</v>
      </c>
      <c r="F34" s="15" t="s">
        <v>311</v>
      </c>
      <c r="G34" s="15" t="s">
        <v>57</v>
      </c>
      <c r="H34" s="15" t="s">
        <v>364</v>
      </c>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row>
    <row r="35" spans="1:250" customFormat="1" ht="110.25" customHeight="1" thickBot="1" x14ac:dyDescent="0.2">
      <c r="A35" s="38" t="s">
        <v>56</v>
      </c>
      <c r="B35" s="10">
        <v>33</v>
      </c>
      <c r="C35" s="10" t="s">
        <v>279</v>
      </c>
      <c r="D35" s="10" t="s">
        <v>4</v>
      </c>
      <c r="E35" s="10">
        <v>48</v>
      </c>
      <c r="F35" s="10" t="s">
        <v>312</v>
      </c>
      <c r="G35" s="10" t="s">
        <v>57</v>
      </c>
      <c r="H35" s="10" t="s">
        <v>365</v>
      </c>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row>
    <row r="36" spans="1:250" customFormat="1" ht="65.25" customHeight="1" x14ac:dyDescent="0.15">
      <c r="A36" s="34" t="s">
        <v>99</v>
      </c>
      <c r="B36" s="12">
        <v>34</v>
      </c>
      <c r="C36" s="12" t="s">
        <v>102</v>
      </c>
      <c r="D36" s="17" t="s">
        <v>4</v>
      </c>
      <c r="E36" s="17">
        <v>37</v>
      </c>
      <c r="F36" s="17" t="s">
        <v>101</v>
      </c>
      <c r="G36" s="17" t="s">
        <v>100</v>
      </c>
      <c r="H36" s="17" t="s">
        <v>268</v>
      </c>
    </row>
    <row r="37" spans="1:250" customFormat="1" ht="61.5" customHeight="1" x14ac:dyDescent="0.15">
      <c r="A37" s="39" t="s">
        <v>99</v>
      </c>
      <c r="B37" s="15">
        <v>35</v>
      </c>
      <c r="C37" s="20" t="s">
        <v>98</v>
      </c>
      <c r="D37" s="20" t="s">
        <v>4</v>
      </c>
      <c r="E37" s="20">
        <v>47</v>
      </c>
      <c r="F37" s="20" t="s">
        <v>97</v>
      </c>
      <c r="G37" s="20" t="s">
        <v>96</v>
      </c>
      <c r="H37" s="20" t="s">
        <v>95</v>
      </c>
    </row>
    <row r="38" spans="1:250" customFormat="1" ht="83.25" customHeight="1" thickBot="1" x14ac:dyDescent="0.2">
      <c r="A38" s="35" t="s">
        <v>99</v>
      </c>
      <c r="B38" s="10">
        <v>36</v>
      </c>
      <c r="C38" s="18" t="s">
        <v>106</v>
      </c>
      <c r="D38" s="18" t="s">
        <v>7</v>
      </c>
      <c r="E38" s="18">
        <v>48</v>
      </c>
      <c r="F38" s="18" t="s">
        <v>105</v>
      </c>
      <c r="G38" s="18" t="s">
        <v>104</v>
      </c>
      <c r="H38" s="18" t="s">
        <v>103</v>
      </c>
    </row>
    <row r="39" spans="1:250" ht="66.75" customHeight="1" x14ac:dyDescent="0.15">
      <c r="A39" s="36" t="s">
        <v>276</v>
      </c>
      <c r="B39" s="12">
        <v>37</v>
      </c>
      <c r="C39" s="12" t="s">
        <v>10</v>
      </c>
      <c r="D39" s="12" t="s">
        <v>4</v>
      </c>
      <c r="E39" s="12">
        <v>55</v>
      </c>
      <c r="F39" s="12" t="s">
        <v>11</v>
      </c>
      <c r="G39" s="12" t="s">
        <v>49</v>
      </c>
      <c r="H39" s="12" t="s">
        <v>366</v>
      </c>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row>
    <row r="40" spans="1:250" ht="70.5" customHeight="1" x14ac:dyDescent="0.15">
      <c r="A40" s="37" t="s">
        <v>46</v>
      </c>
      <c r="B40" s="15">
        <v>38</v>
      </c>
      <c r="C40" s="15" t="s">
        <v>9</v>
      </c>
      <c r="D40" s="15" t="s">
        <v>4</v>
      </c>
      <c r="E40" s="15">
        <v>46</v>
      </c>
      <c r="F40" s="22" t="s">
        <v>313</v>
      </c>
      <c r="G40" s="15" t="s">
        <v>48</v>
      </c>
      <c r="H40" s="15" t="s">
        <v>367</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row>
    <row r="41" spans="1:250" ht="69.75" customHeight="1" thickBot="1" x14ac:dyDescent="0.2">
      <c r="A41" s="38" t="s">
        <v>46</v>
      </c>
      <c r="B41" s="10">
        <v>39</v>
      </c>
      <c r="C41" s="10" t="s">
        <v>8</v>
      </c>
      <c r="D41" s="10" t="s">
        <v>7</v>
      </c>
      <c r="E41" s="10">
        <v>40</v>
      </c>
      <c r="F41" s="10" t="s">
        <v>314</v>
      </c>
      <c r="G41" s="10" t="s">
        <v>47</v>
      </c>
      <c r="H41" s="10" t="s">
        <v>368</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row>
    <row r="42" spans="1:250" customFormat="1" ht="72.75" customHeight="1" x14ac:dyDescent="0.15">
      <c r="A42" s="30" t="s">
        <v>227</v>
      </c>
      <c r="B42" s="12">
        <v>40</v>
      </c>
      <c r="C42" s="17" t="s">
        <v>232</v>
      </c>
      <c r="D42" s="17" t="s">
        <v>3</v>
      </c>
      <c r="E42" s="17">
        <v>48</v>
      </c>
      <c r="F42" s="17" t="s">
        <v>307</v>
      </c>
      <c r="G42" s="17" t="s">
        <v>231</v>
      </c>
      <c r="H42" s="17" t="s">
        <v>230</v>
      </c>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row>
    <row r="43" spans="1:250" customFormat="1" ht="72.75" customHeight="1" x14ac:dyDescent="0.15">
      <c r="A43" s="33" t="s">
        <v>227</v>
      </c>
      <c r="B43" s="15">
        <v>41</v>
      </c>
      <c r="C43" s="20" t="s">
        <v>226</v>
      </c>
      <c r="D43" s="20" t="s">
        <v>4</v>
      </c>
      <c r="E43" s="20">
        <v>43</v>
      </c>
      <c r="F43" s="20" t="s">
        <v>225</v>
      </c>
      <c r="G43" s="20" t="s">
        <v>224</v>
      </c>
      <c r="H43" s="20" t="s">
        <v>223</v>
      </c>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row>
    <row r="44" spans="1:250" customFormat="1" ht="81" customHeight="1" thickBot="1" x14ac:dyDescent="0.2">
      <c r="A44" s="31" t="s">
        <v>227</v>
      </c>
      <c r="B44" s="10">
        <v>42</v>
      </c>
      <c r="C44" s="23" t="s">
        <v>229</v>
      </c>
      <c r="D44" s="23" t="s">
        <v>3</v>
      </c>
      <c r="E44" s="23">
        <v>44</v>
      </c>
      <c r="F44" s="23" t="s">
        <v>315</v>
      </c>
      <c r="G44" s="23"/>
      <c r="H44" s="23" t="s">
        <v>228</v>
      </c>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row>
    <row r="45" spans="1:250" ht="60.75" customHeight="1" x14ac:dyDescent="0.15">
      <c r="A45" s="34" t="s">
        <v>171</v>
      </c>
      <c r="B45" s="12">
        <v>43</v>
      </c>
      <c r="C45" s="17" t="s">
        <v>175</v>
      </c>
      <c r="D45" s="17" t="s">
        <v>4</v>
      </c>
      <c r="E45" s="17">
        <v>35</v>
      </c>
      <c r="F45" s="17" t="s">
        <v>316</v>
      </c>
      <c r="G45" s="17" t="s">
        <v>168</v>
      </c>
      <c r="H45" s="17" t="s">
        <v>283</v>
      </c>
      <c r="I45" s="11"/>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row>
    <row r="46" spans="1:250" ht="88.5" customHeight="1" x14ac:dyDescent="0.15">
      <c r="A46" s="39" t="s">
        <v>171</v>
      </c>
      <c r="B46" s="15">
        <v>44</v>
      </c>
      <c r="C46" s="20" t="s">
        <v>174</v>
      </c>
      <c r="D46" s="20" t="s">
        <v>7</v>
      </c>
      <c r="E46" s="24">
        <v>46</v>
      </c>
      <c r="F46" s="20" t="s">
        <v>173</v>
      </c>
      <c r="G46" s="20" t="s">
        <v>172</v>
      </c>
      <c r="H46" s="20" t="s">
        <v>284</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row>
    <row r="47" spans="1:250" ht="78" customHeight="1" thickBot="1" x14ac:dyDescent="0.2">
      <c r="A47" s="35" t="s">
        <v>171</v>
      </c>
      <c r="B47" s="10">
        <v>45</v>
      </c>
      <c r="C47" s="18" t="s">
        <v>170</v>
      </c>
      <c r="D47" s="18" t="s">
        <v>4</v>
      </c>
      <c r="E47" s="25">
        <v>42</v>
      </c>
      <c r="F47" s="18" t="s">
        <v>169</v>
      </c>
      <c r="G47" s="25" t="s">
        <v>168</v>
      </c>
      <c r="H47" s="18" t="s">
        <v>285</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row>
    <row r="48" spans="1:250" ht="44.25" customHeight="1" x14ac:dyDescent="0.15">
      <c r="A48" s="34" t="s">
        <v>163</v>
      </c>
      <c r="B48" s="12">
        <v>46</v>
      </c>
      <c r="C48" s="17" t="s">
        <v>277</v>
      </c>
      <c r="D48" s="17" t="s">
        <v>4</v>
      </c>
      <c r="E48" s="17">
        <v>47</v>
      </c>
      <c r="F48" s="17" t="s">
        <v>317</v>
      </c>
      <c r="G48" s="17" t="s">
        <v>160</v>
      </c>
      <c r="H48" s="17" t="s">
        <v>278</v>
      </c>
      <c r="I48" s="11"/>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row>
    <row r="49" spans="1:250" ht="81" customHeight="1" x14ac:dyDescent="0.15">
      <c r="A49" s="39" t="s">
        <v>163</v>
      </c>
      <c r="B49" s="15">
        <v>47</v>
      </c>
      <c r="C49" s="20" t="s">
        <v>162</v>
      </c>
      <c r="D49" s="20" t="s">
        <v>4</v>
      </c>
      <c r="E49" s="20">
        <v>46</v>
      </c>
      <c r="F49" s="20" t="s">
        <v>161</v>
      </c>
      <c r="G49" s="20" t="s">
        <v>160</v>
      </c>
      <c r="H49" s="20" t="s">
        <v>270</v>
      </c>
      <c r="I49" s="11"/>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row>
    <row r="50" spans="1:250" ht="84.75" customHeight="1" x14ac:dyDescent="0.15">
      <c r="A50" s="39"/>
      <c r="B50" s="15">
        <v>48</v>
      </c>
      <c r="C50" s="20" t="s">
        <v>167</v>
      </c>
      <c r="D50" s="20" t="s">
        <v>3</v>
      </c>
      <c r="E50" s="20">
        <v>57</v>
      </c>
      <c r="F50" s="20" t="s">
        <v>318</v>
      </c>
      <c r="G50" s="20" t="s">
        <v>160</v>
      </c>
      <c r="H50" s="20" t="s">
        <v>166</v>
      </c>
      <c r="I50" s="11"/>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row>
    <row r="51" spans="1:250" customFormat="1" ht="42.75" customHeight="1" thickBot="1" x14ac:dyDescent="0.2">
      <c r="A51" s="35" t="s">
        <v>163</v>
      </c>
      <c r="B51" s="10">
        <v>49</v>
      </c>
      <c r="C51" s="18" t="s">
        <v>280</v>
      </c>
      <c r="D51" s="18" t="s">
        <v>4</v>
      </c>
      <c r="E51" s="18">
        <v>61</v>
      </c>
      <c r="F51" s="18" t="s">
        <v>165</v>
      </c>
      <c r="G51" s="18" t="s">
        <v>160</v>
      </c>
      <c r="H51" s="18" t="s">
        <v>164</v>
      </c>
      <c r="I51" s="11"/>
    </row>
    <row r="52" spans="1:250" customFormat="1" ht="60" customHeight="1" x14ac:dyDescent="0.15">
      <c r="A52" s="30" t="s">
        <v>236</v>
      </c>
      <c r="B52" s="12">
        <v>50</v>
      </c>
      <c r="C52" s="17" t="s">
        <v>235</v>
      </c>
      <c r="D52" s="17" t="s">
        <v>4</v>
      </c>
      <c r="E52" s="17">
        <v>37</v>
      </c>
      <c r="F52" s="17" t="s">
        <v>319</v>
      </c>
      <c r="G52" s="17" t="s">
        <v>234</v>
      </c>
      <c r="H52" s="17" t="s">
        <v>233</v>
      </c>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row>
    <row r="53" spans="1:250" customFormat="1" ht="60" customHeight="1" thickBot="1" x14ac:dyDescent="0.2">
      <c r="A53" s="31" t="s">
        <v>236</v>
      </c>
      <c r="B53" s="10">
        <v>51</v>
      </c>
      <c r="C53" s="21" t="s">
        <v>240</v>
      </c>
      <c r="D53" s="21" t="s">
        <v>4</v>
      </c>
      <c r="E53" s="21">
        <v>32</v>
      </c>
      <c r="F53" s="21" t="s">
        <v>239</v>
      </c>
      <c r="G53" s="21" t="s">
        <v>238</v>
      </c>
      <c r="H53" s="21" t="s">
        <v>237</v>
      </c>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row>
    <row r="54" spans="1:250" ht="58.5" customHeight="1" x14ac:dyDescent="0.15">
      <c r="A54" s="36" t="s">
        <v>271</v>
      </c>
      <c r="B54" s="12">
        <v>52</v>
      </c>
      <c r="C54" s="12" t="s">
        <v>84</v>
      </c>
      <c r="D54" s="12" t="s">
        <v>7</v>
      </c>
      <c r="E54" s="12">
        <v>37</v>
      </c>
      <c r="F54" s="12" t="s">
        <v>20</v>
      </c>
      <c r="G54" s="12" t="s">
        <v>62</v>
      </c>
      <c r="H54" s="12" t="s">
        <v>369</v>
      </c>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row>
    <row r="55" spans="1:250" ht="69" customHeight="1" x14ac:dyDescent="0.15">
      <c r="A55" s="37" t="s">
        <v>60</v>
      </c>
      <c r="B55" s="15">
        <v>53</v>
      </c>
      <c r="C55" s="15" t="s">
        <v>83</v>
      </c>
      <c r="D55" s="15" t="s">
        <v>61</v>
      </c>
      <c r="E55" s="15">
        <v>56</v>
      </c>
      <c r="F55" s="15" t="s">
        <v>20</v>
      </c>
      <c r="G55" s="15" t="s">
        <v>62</v>
      </c>
      <c r="H55" s="15" t="s">
        <v>370</v>
      </c>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row>
    <row r="56" spans="1:250" ht="44.25" customHeight="1" thickBot="1" x14ac:dyDescent="0.2">
      <c r="A56" s="38" t="s">
        <v>60</v>
      </c>
      <c r="B56" s="10">
        <v>54</v>
      </c>
      <c r="C56" s="10" t="s">
        <v>26</v>
      </c>
      <c r="D56" s="10" t="s">
        <v>7</v>
      </c>
      <c r="E56" s="10">
        <v>42</v>
      </c>
      <c r="F56" s="10" t="s">
        <v>320</v>
      </c>
      <c r="G56" s="10" t="s">
        <v>62</v>
      </c>
      <c r="H56" s="10" t="s">
        <v>57</v>
      </c>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row>
    <row r="57" spans="1:250" ht="55.5" customHeight="1" x14ac:dyDescent="0.15">
      <c r="A57" s="34" t="s">
        <v>274</v>
      </c>
      <c r="B57" s="12">
        <v>55</v>
      </c>
      <c r="C57" s="19" t="s">
        <v>112</v>
      </c>
      <c r="D57" s="19" t="s">
        <v>4</v>
      </c>
      <c r="E57" s="19">
        <v>56</v>
      </c>
      <c r="F57" s="19" t="s">
        <v>321</v>
      </c>
      <c r="G57" s="19" t="s">
        <v>111</v>
      </c>
      <c r="H57" s="19" t="s">
        <v>286</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row>
    <row r="58" spans="1:250" ht="78" customHeight="1" x14ac:dyDescent="0.15">
      <c r="A58" s="39" t="s">
        <v>110</v>
      </c>
      <c r="B58" s="15">
        <v>56</v>
      </c>
      <c r="C58" s="27" t="s">
        <v>115</v>
      </c>
      <c r="D58" s="27" t="s">
        <v>4</v>
      </c>
      <c r="E58" s="27">
        <v>58</v>
      </c>
      <c r="F58" s="27" t="s">
        <v>322</v>
      </c>
      <c r="G58" s="27" t="s">
        <v>114</v>
      </c>
      <c r="H58" s="28" t="s">
        <v>113</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row>
    <row r="59" spans="1:250" ht="39" customHeight="1" thickBot="1" x14ac:dyDescent="0.2">
      <c r="A59" s="35" t="s">
        <v>110</v>
      </c>
      <c r="B59" s="10">
        <v>57</v>
      </c>
      <c r="C59" s="21" t="s">
        <v>109</v>
      </c>
      <c r="D59" s="21" t="s">
        <v>4</v>
      </c>
      <c r="E59" s="21">
        <v>51</v>
      </c>
      <c r="F59" s="21" t="s">
        <v>108</v>
      </c>
      <c r="G59" s="26"/>
      <c r="H59" s="21" t="s">
        <v>107</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row>
    <row r="60" spans="1:250" ht="44.25" customHeight="1" x14ac:dyDescent="0.15">
      <c r="A60" s="36" t="s">
        <v>63</v>
      </c>
      <c r="B60" s="12">
        <v>58</v>
      </c>
      <c r="C60" s="12" t="s">
        <v>85</v>
      </c>
      <c r="D60" s="12" t="s">
        <v>4</v>
      </c>
      <c r="E60" s="12">
        <v>32</v>
      </c>
      <c r="F60" s="12" t="s">
        <v>21</v>
      </c>
      <c r="G60" s="12" t="s">
        <v>64</v>
      </c>
      <c r="H60" s="12" t="s">
        <v>65</v>
      </c>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row>
    <row r="61" spans="1:250" ht="44.25" customHeight="1" x14ac:dyDescent="0.15">
      <c r="A61" s="37" t="s">
        <v>63</v>
      </c>
      <c r="B61" s="15">
        <v>59</v>
      </c>
      <c r="C61" s="15" t="s">
        <v>23</v>
      </c>
      <c r="D61" s="15" t="s">
        <v>66</v>
      </c>
      <c r="E61" s="15">
        <v>49</v>
      </c>
      <c r="F61" s="15" t="s">
        <v>22</v>
      </c>
      <c r="G61" s="15" t="s">
        <v>67</v>
      </c>
      <c r="H61" s="15" t="s">
        <v>371</v>
      </c>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row>
    <row r="62" spans="1:250" ht="44.25" customHeight="1" thickBot="1" x14ac:dyDescent="0.2">
      <c r="A62" s="38" t="s">
        <v>63</v>
      </c>
      <c r="B62" s="10">
        <v>60</v>
      </c>
      <c r="C62" s="10" t="s">
        <v>24</v>
      </c>
      <c r="D62" s="10" t="s">
        <v>4</v>
      </c>
      <c r="E62" s="10">
        <v>50</v>
      </c>
      <c r="F62" s="10" t="s">
        <v>22</v>
      </c>
      <c r="G62" s="10" t="s">
        <v>67</v>
      </c>
      <c r="H62" s="10" t="s">
        <v>356</v>
      </c>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row>
    <row r="63" spans="1:250" customFormat="1" ht="48.75" customHeight="1" x14ac:dyDescent="0.15">
      <c r="A63" s="30" t="s">
        <v>273</v>
      </c>
      <c r="B63" s="12">
        <v>61</v>
      </c>
      <c r="C63" s="17" t="s">
        <v>252</v>
      </c>
      <c r="D63" s="17" t="s">
        <v>7</v>
      </c>
      <c r="E63" s="17">
        <v>37</v>
      </c>
      <c r="F63" s="17" t="s">
        <v>251</v>
      </c>
      <c r="G63" s="17" t="s">
        <v>250</v>
      </c>
      <c r="H63" s="17" t="s">
        <v>380</v>
      </c>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row>
    <row r="64" spans="1:250" customFormat="1" ht="44.25" customHeight="1" x14ac:dyDescent="0.15">
      <c r="A64" s="33" t="s">
        <v>245</v>
      </c>
      <c r="B64" s="15">
        <v>62</v>
      </c>
      <c r="C64" s="20" t="s">
        <v>249</v>
      </c>
      <c r="D64" s="20" t="s">
        <v>4</v>
      </c>
      <c r="E64" s="20">
        <v>28</v>
      </c>
      <c r="F64" s="20" t="s">
        <v>248</v>
      </c>
      <c r="G64" s="20" t="s">
        <v>247</v>
      </c>
      <c r="H64" s="20" t="s">
        <v>246</v>
      </c>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row>
    <row r="65" spans="1:250" customFormat="1" ht="63.75" customHeight="1" thickBot="1" x14ac:dyDescent="0.2">
      <c r="A65" s="31" t="s">
        <v>245</v>
      </c>
      <c r="B65" s="10">
        <v>63</v>
      </c>
      <c r="C65" s="18" t="s">
        <v>244</v>
      </c>
      <c r="D65" s="18" t="s">
        <v>4</v>
      </c>
      <c r="E65" s="18">
        <v>50</v>
      </c>
      <c r="F65" s="18" t="s">
        <v>243</v>
      </c>
      <c r="G65" s="18" t="s">
        <v>242</v>
      </c>
      <c r="H65" s="18" t="s">
        <v>241</v>
      </c>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row>
    <row r="66" spans="1:250" customFormat="1" ht="91.5" customHeight="1" x14ac:dyDescent="0.15">
      <c r="A66" s="30" t="s">
        <v>265</v>
      </c>
      <c r="B66" s="12">
        <v>64</v>
      </c>
      <c r="C66" s="17" t="s">
        <v>267</v>
      </c>
      <c r="D66" s="17" t="s">
        <v>4</v>
      </c>
      <c r="E66" s="17">
        <v>46</v>
      </c>
      <c r="F66" s="17" t="s">
        <v>266</v>
      </c>
      <c r="G66" s="17"/>
      <c r="H66" s="17" t="s">
        <v>379</v>
      </c>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row>
    <row r="67" spans="1:250" customFormat="1" ht="75.75" customHeight="1" thickBot="1" x14ac:dyDescent="0.2">
      <c r="A67" s="31" t="s">
        <v>265</v>
      </c>
      <c r="B67" s="10">
        <v>65</v>
      </c>
      <c r="C67" s="18" t="s">
        <v>264</v>
      </c>
      <c r="D67" s="18" t="s">
        <v>4</v>
      </c>
      <c r="E67" s="18">
        <v>47</v>
      </c>
      <c r="F67" s="18" t="s">
        <v>263</v>
      </c>
      <c r="G67" s="18" t="s">
        <v>262</v>
      </c>
      <c r="H67" s="29" t="s">
        <v>378</v>
      </c>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row>
    <row r="68" spans="1:250" customFormat="1" ht="87.75" customHeight="1" x14ac:dyDescent="0.15">
      <c r="A68" s="30" t="s">
        <v>256</v>
      </c>
      <c r="B68" s="12">
        <v>66</v>
      </c>
      <c r="C68" s="17" t="s">
        <v>259</v>
      </c>
      <c r="D68" s="17" t="s">
        <v>3</v>
      </c>
      <c r="E68" s="17">
        <v>43</v>
      </c>
      <c r="F68" s="17" t="s">
        <v>323</v>
      </c>
      <c r="G68" s="17" t="s">
        <v>258</v>
      </c>
      <c r="H68" s="17" t="s">
        <v>257</v>
      </c>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row>
    <row r="69" spans="1:250" customFormat="1" ht="73.5" customHeight="1" x14ac:dyDescent="0.15">
      <c r="A69" s="33" t="s">
        <v>256</v>
      </c>
      <c r="B69" s="15">
        <v>67</v>
      </c>
      <c r="C69" s="20" t="s">
        <v>255</v>
      </c>
      <c r="D69" s="20" t="s">
        <v>3</v>
      </c>
      <c r="E69" s="20">
        <v>55</v>
      </c>
      <c r="F69" s="20" t="s">
        <v>324</v>
      </c>
      <c r="G69" s="20" t="s">
        <v>254</v>
      </c>
      <c r="H69" s="20" t="s">
        <v>253</v>
      </c>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row>
    <row r="70" spans="1:250" customFormat="1" ht="55.5" customHeight="1" thickBot="1" x14ac:dyDescent="0.2">
      <c r="A70" s="31" t="s">
        <v>256</v>
      </c>
      <c r="B70" s="10">
        <v>68</v>
      </c>
      <c r="C70" s="18" t="s">
        <v>261</v>
      </c>
      <c r="D70" s="18" t="s">
        <v>3</v>
      </c>
      <c r="E70" s="18">
        <v>37</v>
      </c>
      <c r="F70" s="18" t="s">
        <v>325</v>
      </c>
      <c r="G70" s="18" t="s">
        <v>260</v>
      </c>
      <c r="H70" s="18" t="s">
        <v>287</v>
      </c>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row>
    <row r="71" spans="1:250" ht="41.25" customHeight="1" x14ac:dyDescent="0.15">
      <c r="A71" s="34" t="s">
        <v>157</v>
      </c>
      <c r="B71" s="12">
        <v>69</v>
      </c>
      <c r="C71" s="17" t="s">
        <v>156</v>
      </c>
      <c r="D71" s="17" t="s">
        <v>3</v>
      </c>
      <c r="E71" s="17">
        <v>56</v>
      </c>
      <c r="F71" s="17" t="s">
        <v>326</v>
      </c>
      <c r="G71" s="17" t="s">
        <v>155</v>
      </c>
      <c r="H71" s="17" t="s">
        <v>154</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row>
    <row r="72" spans="1:250" ht="49.5" customHeight="1" thickBot="1" x14ac:dyDescent="0.2">
      <c r="A72" s="35" t="s">
        <v>157</v>
      </c>
      <c r="B72" s="10">
        <v>70</v>
      </c>
      <c r="C72" s="18" t="s">
        <v>159</v>
      </c>
      <c r="D72" s="18" t="s">
        <v>66</v>
      </c>
      <c r="E72" s="18">
        <v>39</v>
      </c>
      <c r="F72" s="18" t="s">
        <v>327</v>
      </c>
      <c r="G72" s="18" t="s">
        <v>158</v>
      </c>
      <c r="H72" s="18" t="s">
        <v>288</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row>
    <row r="73" spans="1:250" ht="53.25" customHeight="1" x14ac:dyDescent="0.15">
      <c r="A73" s="34" t="s">
        <v>149</v>
      </c>
      <c r="B73" s="12">
        <v>71</v>
      </c>
      <c r="C73" s="17" t="s">
        <v>153</v>
      </c>
      <c r="D73" s="17" t="s">
        <v>4</v>
      </c>
      <c r="E73" s="17">
        <v>41</v>
      </c>
      <c r="F73" s="17" t="s">
        <v>328</v>
      </c>
      <c r="G73" s="12"/>
      <c r="H73" s="17"/>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row>
    <row r="74" spans="1:250" ht="54.75" customHeight="1" x14ac:dyDescent="0.15">
      <c r="A74" s="39" t="s">
        <v>149</v>
      </c>
      <c r="B74" s="15">
        <v>72</v>
      </c>
      <c r="C74" s="20" t="s">
        <v>152</v>
      </c>
      <c r="D74" s="20" t="s">
        <v>4</v>
      </c>
      <c r="E74" s="20">
        <v>53</v>
      </c>
      <c r="F74" s="20" t="s">
        <v>151</v>
      </c>
      <c r="G74" s="15"/>
      <c r="H74" s="20" t="s">
        <v>150</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row>
    <row r="75" spans="1:250" ht="38.25" customHeight="1" thickBot="1" x14ac:dyDescent="0.2">
      <c r="A75" s="35" t="s">
        <v>149</v>
      </c>
      <c r="B75" s="10">
        <v>73</v>
      </c>
      <c r="C75" s="18" t="s">
        <v>148</v>
      </c>
      <c r="D75" s="18" t="s">
        <v>3</v>
      </c>
      <c r="E75" s="18">
        <v>61</v>
      </c>
      <c r="F75" s="18" t="s">
        <v>329</v>
      </c>
      <c r="G75" s="18" t="s">
        <v>147</v>
      </c>
      <c r="H75" s="18" t="s">
        <v>289</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row>
    <row r="76" spans="1:250" ht="38.25" customHeight="1" x14ac:dyDescent="0.15">
      <c r="A76" s="34" t="s">
        <v>138</v>
      </c>
      <c r="B76" s="12">
        <v>74</v>
      </c>
      <c r="C76" s="17" t="s">
        <v>142</v>
      </c>
      <c r="D76" s="17" t="s">
        <v>4</v>
      </c>
      <c r="E76" s="17">
        <v>34</v>
      </c>
      <c r="F76" s="17" t="s">
        <v>141</v>
      </c>
      <c r="G76" s="17" t="s">
        <v>135</v>
      </c>
      <c r="H76" s="17"/>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row>
    <row r="77" spans="1:250" ht="47.25" customHeight="1" x14ac:dyDescent="0.15">
      <c r="A77" s="39" t="s">
        <v>138</v>
      </c>
      <c r="B77" s="15">
        <v>75</v>
      </c>
      <c r="C77" s="20" t="s">
        <v>137</v>
      </c>
      <c r="D77" s="20" t="s">
        <v>7</v>
      </c>
      <c r="E77" s="20">
        <v>56</v>
      </c>
      <c r="F77" s="20" t="s">
        <v>136</v>
      </c>
      <c r="G77" s="20" t="s">
        <v>135</v>
      </c>
      <c r="H77" s="20" t="s">
        <v>134</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row>
    <row r="78" spans="1:250" ht="63.75" customHeight="1" x14ac:dyDescent="0.15">
      <c r="A78" s="39" t="s">
        <v>138</v>
      </c>
      <c r="B78" s="15">
        <v>76</v>
      </c>
      <c r="C78" s="20" t="s">
        <v>146</v>
      </c>
      <c r="D78" s="20" t="s">
        <v>4</v>
      </c>
      <c r="E78" s="20">
        <v>51</v>
      </c>
      <c r="F78" s="20" t="s">
        <v>145</v>
      </c>
      <c r="G78" s="20" t="s">
        <v>144</v>
      </c>
      <c r="H78" s="20" t="s">
        <v>143</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row>
    <row r="79" spans="1:250" ht="64.5" customHeight="1" thickBot="1" x14ac:dyDescent="0.2">
      <c r="A79" s="35" t="s">
        <v>138</v>
      </c>
      <c r="B79" s="10">
        <v>77</v>
      </c>
      <c r="C79" s="18" t="s">
        <v>140</v>
      </c>
      <c r="D79" s="18" t="s">
        <v>4</v>
      </c>
      <c r="E79" s="18">
        <v>59</v>
      </c>
      <c r="F79" s="18" t="s">
        <v>136</v>
      </c>
      <c r="G79" s="18" t="s">
        <v>139</v>
      </c>
      <c r="H79" s="18" t="s">
        <v>290</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row>
    <row r="80" spans="1:250" ht="88.5" customHeight="1" x14ac:dyDescent="0.15">
      <c r="A80" s="34" t="s">
        <v>275</v>
      </c>
      <c r="B80" s="12">
        <v>78</v>
      </c>
      <c r="C80" s="17" t="s">
        <v>133</v>
      </c>
      <c r="D80" s="17" t="s">
        <v>4</v>
      </c>
      <c r="E80" s="17">
        <v>39</v>
      </c>
      <c r="F80" s="17" t="s">
        <v>132</v>
      </c>
      <c r="G80" s="17"/>
      <c r="H80" s="17" t="s">
        <v>131</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row>
    <row r="81" spans="1:250" ht="80.25" customHeight="1" x14ac:dyDescent="0.15">
      <c r="A81" s="39" t="s">
        <v>126</v>
      </c>
      <c r="B81" s="15">
        <v>79</v>
      </c>
      <c r="C81" s="20" t="s">
        <v>125</v>
      </c>
      <c r="D81" s="20" t="s">
        <v>4</v>
      </c>
      <c r="E81" s="20">
        <v>38</v>
      </c>
      <c r="F81" s="20" t="s">
        <v>124</v>
      </c>
      <c r="G81" s="20" t="s">
        <v>123</v>
      </c>
      <c r="H81" s="20" t="s">
        <v>122</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row>
    <row r="82" spans="1:250" ht="68.25" customHeight="1" thickBot="1" x14ac:dyDescent="0.2">
      <c r="A82" s="35" t="s">
        <v>126</v>
      </c>
      <c r="B82" s="10">
        <v>80</v>
      </c>
      <c r="C82" s="18" t="s">
        <v>130</v>
      </c>
      <c r="D82" s="18" t="s">
        <v>7</v>
      </c>
      <c r="E82" s="18">
        <v>53</v>
      </c>
      <c r="F82" s="18" t="s">
        <v>129</v>
      </c>
      <c r="G82" s="10" t="s">
        <v>128</v>
      </c>
      <c r="H82" s="18" t="s">
        <v>127</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row>
    <row r="83" spans="1:250" ht="49.5" customHeight="1" x14ac:dyDescent="0.15">
      <c r="A83" s="34" t="s">
        <v>89</v>
      </c>
      <c r="B83" s="12">
        <v>81</v>
      </c>
      <c r="C83" s="17" t="s">
        <v>88</v>
      </c>
      <c r="D83" s="17" t="s">
        <v>7</v>
      </c>
      <c r="E83" s="17">
        <v>29</v>
      </c>
      <c r="F83" s="17" t="s">
        <v>22</v>
      </c>
      <c r="G83" s="12" t="s">
        <v>87</v>
      </c>
      <c r="H83" s="17" t="s">
        <v>86</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row>
    <row r="84" spans="1:250" ht="49.5" customHeight="1" x14ac:dyDescent="0.15">
      <c r="A84" s="39" t="s">
        <v>89</v>
      </c>
      <c r="B84" s="15">
        <v>82</v>
      </c>
      <c r="C84" s="20" t="s">
        <v>90</v>
      </c>
      <c r="D84" s="20" t="s">
        <v>7</v>
      </c>
      <c r="E84" s="20">
        <v>33</v>
      </c>
      <c r="F84" s="20" t="s">
        <v>22</v>
      </c>
      <c r="G84" s="20" t="s">
        <v>87</v>
      </c>
      <c r="H84" s="20" t="s">
        <v>291</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row>
    <row r="85" spans="1:250" ht="51" customHeight="1" thickBot="1" x14ac:dyDescent="0.2">
      <c r="A85" s="35" t="s">
        <v>89</v>
      </c>
      <c r="B85" s="10">
        <v>83</v>
      </c>
      <c r="C85" s="18" t="s">
        <v>94</v>
      </c>
      <c r="D85" s="18" t="s">
        <v>7</v>
      </c>
      <c r="E85" s="18">
        <v>37</v>
      </c>
      <c r="F85" s="18" t="s">
        <v>93</v>
      </c>
      <c r="G85" s="18" t="s">
        <v>92</v>
      </c>
      <c r="H85" s="18" t="s">
        <v>91</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row>
    <row r="86" spans="1:250" ht="92.25" customHeight="1" x14ac:dyDescent="0.15">
      <c r="A86" s="36" t="s">
        <v>54</v>
      </c>
      <c r="B86" s="12">
        <v>84</v>
      </c>
      <c r="C86" s="12" t="s">
        <v>80</v>
      </c>
      <c r="D86" s="12" t="s">
        <v>52</v>
      </c>
      <c r="E86" s="12">
        <v>54</v>
      </c>
      <c r="F86" s="12" t="s">
        <v>330</v>
      </c>
      <c r="G86" s="12" t="s">
        <v>55</v>
      </c>
      <c r="H86" s="12" t="s">
        <v>372</v>
      </c>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row>
    <row r="87" spans="1:250" ht="76.5" customHeight="1" thickBot="1" x14ac:dyDescent="0.2">
      <c r="A87" s="38" t="s">
        <v>54</v>
      </c>
      <c r="B87" s="10">
        <v>85</v>
      </c>
      <c r="C87" s="10" t="s">
        <v>79</v>
      </c>
      <c r="D87" s="10" t="s">
        <v>52</v>
      </c>
      <c r="E87" s="10">
        <v>52</v>
      </c>
      <c r="F87" s="10" t="s">
        <v>331</v>
      </c>
      <c r="G87" s="10" t="s">
        <v>55</v>
      </c>
      <c r="H87" s="10" t="s">
        <v>355</v>
      </c>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row>
  </sheetData>
  <autoFilter ref="A2:H87" xr:uid="{00000000-0009-0000-0000-000000000000}"/>
  <sortState sortMethod="stroke" ref="C86:H87">
    <sortCondition ref="C86:C87"/>
  </sortState>
  <mergeCells count="31">
    <mergeCell ref="A86:A87"/>
    <mergeCell ref="A30:A32"/>
    <mergeCell ref="A39:A41"/>
    <mergeCell ref="A3:A5"/>
    <mergeCell ref="A6:A8"/>
    <mergeCell ref="A12:A13"/>
    <mergeCell ref="A83:A85"/>
    <mergeCell ref="A36:A38"/>
    <mergeCell ref="A45:A47"/>
    <mergeCell ref="A71:A72"/>
    <mergeCell ref="A80:A82"/>
    <mergeCell ref="A76:A79"/>
    <mergeCell ref="A73:A75"/>
    <mergeCell ref="A16:A18"/>
    <mergeCell ref="A19:A21"/>
    <mergeCell ref="A24:A26"/>
    <mergeCell ref="A68:A70"/>
    <mergeCell ref="A63:A65"/>
    <mergeCell ref="A66:A67"/>
    <mergeCell ref="A33:A35"/>
    <mergeCell ref="A54:A56"/>
    <mergeCell ref="A60:A62"/>
    <mergeCell ref="A48:A51"/>
    <mergeCell ref="A57:A59"/>
    <mergeCell ref="A22:A23"/>
    <mergeCell ref="A1:H1"/>
    <mergeCell ref="A27:A29"/>
    <mergeCell ref="A42:A44"/>
    <mergeCell ref="A52:A53"/>
    <mergeCell ref="A14:A15"/>
    <mergeCell ref="A9:A11"/>
  </mergeCells>
  <phoneticPr fontId="2" type="noConversion"/>
  <printOptions horizontalCentered="1"/>
  <pageMargins left="0.11811023622047245" right="0.11811023622047245" top="0.35433070866141736" bottom="0.35433070866141736" header="0.11811023622047245" footer="0.11811023622047245"/>
  <pageSetup paperSize="9" scale="10" fitToHeight="0" orientation="landscape" r:id="rId1"/>
  <headerFooter differentFirst="1">
    <oddFooter>第 &amp;P 页，共 &amp;N 页</oddFooter>
    <firstFooter>第 &amp;P 页，共 &amp;N 页</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7"/>
  <sheetViews>
    <sheetView topLeftCell="A4" workbookViewId="0">
      <selection activeCell="B42" sqref="B42"/>
    </sheetView>
  </sheetViews>
  <sheetFormatPr defaultRowHeight="14.25" x14ac:dyDescent="0.15"/>
  <cols>
    <col min="1" max="1" width="22.75" bestFit="1" customWidth="1"/>
  </cols>
  <sheetData>
    <row r="2" spans="1:9" x14ac:dyDescent="0.15">
      <c r="B2" s="7" t="s">
        <v>332</v>
      </c>
      <c r="C2" s="7" t="s">
        <v>333</v>
      </c>
      <c r="D2" s="7" t="s">
        <v>334</v>
      </c>
      <c r="E2" s="7" t="s">
        <v>335</v>
      </c>
      <c r="F2" s="7" t="s">
        <v>336</v>
      </c>
      <c r="G2" s="7" t="s">
        <v>337</v>
      </c>
      <c r="H2" s="7" t="s">
        <v>338</v>
      </c>
      <c r="I2" s="7" t="s">
        <v>339</v>
      </c>
    </row>
    <row r="3" spans="1:9" x14ac:dyDescent="0.15">
      <c r="A3" s="7" t="s">
        <v>340</v>
      </c>
      <c r="B3">
        <v>3</v>
      </c>
      <c r="C3">
        <v>12</v>
      </c>
      <c r="D3">
        <v>20</v>
      </c>
      <c r="E3">
        <v>13</v>
      </c>
      <c r="F3">
        <v>15</v>
      </c>
      <c r="G3">
        <v>10</v>
      </c>
      <c r="H3">
        <v>10</v>
      </c>
      <c r="I3">
        <v>2</v>
      </c>
    </row>
    <row r="16" spans="1:9" x14ac:dyDescent="0.15">
      <c r="B16" s="7" t="s">
        <v>341</v>
      </c>
      <c r="C16" s="7" t="s">
        <v>342</v>
      </c>
      <c r="D16" s="7" t="s">
        <v>343</v>
      </c>
      <c r="E16" s="7" t="s">
        <v>344</v>
      </c>
      <c r="F16" s="7" t="s">
        <v>345</v>
      </c>
      <c r="G16" s="7" t="s">
        <v>346</v>
      </c>
      <c r="H16" s="7" t="s">
        <v>347</v>
      </c>
    </row>
    <row r="17" spans="1:8" x14ac:dyDescent="0.15">
      <c r="A17" s="7" t="s">
        <v>348</v>
      </c>
      <c r="B17">
        <v>29</v>
      </c>
      <c r="C17">
        <v>12</v>
      </c>
      <c r="D17">
        <v>12</v>
      </c>
      <c r="E17">
        <v>10</v>
      </c>
      <c r="F17">
        <v>12</v>
      </c>
      <c r="G17">
        <v>8</v>
      </c>
      <c r="H17">
        <v>2</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true</ScaleCrop>
  <HeadingPairs>
    <vt:vector size="4" baseType="variant">
      <vt:variant>
        <vt:lpstr>工作表</vt:lpstr>
      </vt:variant>
      <vt:variant>
        <vt:i4>2</vt:i4>
      </vt:variant>
      <vt:variant>
        <vt:lpstr>命名范围</vt:lpstr>
      </vt:variant>
      <vt:variant>
        <vt:i4>2</vt:i4>
      </vt:variant>
    </vt:vector>
  </HeadingPairs>
  <TitlesOfParts>
    <vt:vector size="4" baseType="lpstr">
      <vt:lpstr>第二届“北京大工匠”种子选手信息表</vt:lpstr>
      <vt:lpstr>Sheet1</vt:lpstr>
      <vt:lpstr>第二届“北京大工匠”种子选手信息表!Print_Area</vt:lpstr>
      <vt:lpstr>第二届“北京大工匠”种子选手信息表!Print_Titles</vt:lpstr>
    </vt:vector>
  </TitlesOfParts>
  <Company>CHINA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贾凡</cp:lastModifiedBy>
  <cp:revision/>
  <cp:lastPrinted>2019-08-01T02:24:33Z</cp:lastPrinted>
  <dcterms:created xsi:type="dcterms:W3CDTF">2010-03-15T03:54:04Z</dcterms:created>
  <dcterms:modified xsi:type="dcterms:W3CDTF">2019-08-01T08:45:08Z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2052-9.3.1</vt:lpwstr>
  </property>
</Properties>
</file>